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<sst xmlns="http://schemas.openxmlformats.org/spreadsheetml/2006/main" count="599" uniqueCount="238">
  <si>
    <t>2020年上半年市属事业单位考核招聘岗位情况表</t>
  </si>
  <si>
    <r>
      <rPr>
        <b/>
        <sz val="9"/>
        <rFont val="新宋体"/>
        <charset val="134"/>
      </rPr>
      <t>序号</t>
    </r>
  </si>
  <si>
    <r>
      <rPr>
        <b/>
        <sz val="9"/>
        <rFont val="新宋体"/>
        <charset val="134"/>
      </rPr>
      <t>岗位名称</t>
    </r>
  </si>
  <si>
    <r>
      <rPr>
        <b/>
        <sz val="9"/>
        <rFont val="新宋体"/>
        <charset val="134"/>
      </rPr>
      <t>岗位类别及等级</t>
    </r>
  </si>
  <si>
    <r>
      <rPr>
        <b/>
        <sz val="9"/>
        <rFont val="新宋体"/>
        <charset val="134"/>
      </rPr>
      <t>招聘名额</t>
    </r>
  </si>
  <si>
    <r>
      <rPr>
        <b/>
        <sz val="9"/>
        <rFont val="新宋体"/>
        <charset val="134"/>
      </rPr>
      <t>招聘条件要求</t>
    </r>
  </si>
  <si>
    <r>
      <rPr>
        <b/>
        <sz val="9"/>
        <rFont val="新宋体"/>
        <charset val="134"/>
      </rPr>
      <t>考试考核</t>
    </r>
  </si>
  <si>
    <r>
      <rPr>
        <b/>
        <sz val="9"/>
        <rFont val="新宋体"/>
        <charset val="134"/>
      </rPr>
      <t>联系方式</t>
    </r>
  </si>
  <si>
    <t>报名情况</t>
  </si>
  <si>
    <t>考核方式</t>
  </si>
  <si>
    <r>
      <rPr>
        <b/>
        <sz val="9"/>
        <rFont val="新宋体"/>
        <charset val="134"/>
      </rPr>
      <t>学历
（学位）</t>
    </r>
  </si>
  <si>
    <r>
      <rPr>
        <b/>
        <sz val="9"/>
        <rFont val="新宋体"/>
        <charset val="134"/>
      </rPr>
      <t>专业</t>
    </r>
  </si>
  <si>
    <r>
      <rPr>
        <b/>
        <sz val="9"/>
        <rFont val="新宋体"/>
        <charset val="134"/>
      </rPr>
      <t>年龄</t>
    </r>
  </si>
  <si>
    <r>
      <rPr>
        <b/>
        <sz val="9"/>
        <rFont val="新宋体"/>
        <charset val="134"/>
      </rPr>
      <t>工作经历</t>
    </r>
  </si>
  <si>
    <r>
      <rPr>
        <b/>
        <sz val="9"/>
        <rFont val="新宋体"/>
        <charset val="134"/>
      </rPr>
      <t>其他条件</t>
    </r>
  </si>
  <si>
    <r>
      <rPr>
        <b/>
        <sz val="9"/>
        <rFont val="新宋体"/>
        <charset val="134"/>
      </rPr>
      <t>招聘报名时间及地点</t>
    </r>
  </si>
  <si>
    <r>
      <rPr>
        <b/>
        <sz val="9"/>
        <rFont val="新宋体"/>
        <charset val="134"/>
      </rPr>
      <t>时间及地点</t>
    </r>
  </si>
  <si>
    <r>
      <rPr>
        <b/>
        <sz val="9"/>
        <rFont val="新宋体"/>
        <charset val="134"/>
      </rPr>
      <t>方式及内容</t>
    </r>
  </si>
  <si>
    <t>1</t>
  </si>
  <si>
    <t>心血管内科医师</t>
  </si>
  <si>
    <t>专技10级以上</t>
  </si>
  <si>
    <t>博士研究生学历及相应学位</t>
  </si>
  <si>
    <t>临床医学、内科学</t>
  </si>
  <si>
    <t>45周岁以下</t>
  </si>
  <si>
    <t>不限</t>
  </si>
  <si>
    <t>发表SCI文章单篇影响因子≥5分</t>
  </si>
  <si>
    <t>2020年7月31日前，报名请登录网站218.207.2.101:9800/ryzp/zp_login.jsp，也可自行现场投递简历（请注明考核招聘）</t>
  </si>
  <si>
    <t>另行通知，详见医院官网www.hospital-cqmu.comindex.php</t>
  </si>
  <si>
    <t>面试（试岗占50%）</t>
  </si>
  <si>
    <t>（1）渝中区友谊路1号
王丹若，023-89012440
（2）医院官网：www.hospital-cqmu.comindex.php</t>
  </si>
  <si>
    <t>试岗+面试</t>
  </si>
  <si>
    <t>2</t>
  </si>
  <si>
    <t>消化内科医师</t>
  </si>
  <si>
    <t>内科学</t>
  </si>
  <si>
    <t>3</t>
  </si>
  <si>
    <t>肾脏内科医师</t>
  </si>
  <si>
    <t>4</t>
  </si>
  <si>
    <t>老年病科医师</t>
  </si>
  <si>
    <t>内科学、老年医学</t>
  </si>
  <si>
    <t>发表SCI文章单篇影响因子&gt;5分或发表SCI文章累计影响因子&gt;10分</t>
  </si>
  <si>
    <t>5</t>
  </si>
  <si>
    <t>全科医学科医师</t>
  </si>
  <si>
    <t>临床医学类</t>
  </si>
  <si>
    <t>6</t>
  </si>
  <si>
    <t>神经内科医师</t>
  </si>
  <si>
    <t>7</t>
  </si>
  <si>
    <t>呼吸内科医师1</t>
  </si>
  <si>
    <t>8</t>
  </si>
  <si>
    <t>呼吸内科医师2</t>
  </si>
  <si>
    <t>专技12级以上</t>
  </si>
  <si>
    <t>研究生学历及相应学位</t>
  </si>
  <si>
    <t>硕士需取得高级专业技术职务任职资格</t>
  </si>
  <si>
    <t>9</t>
  </si>
  <si>
    <t>胃肠外科医师</t>
  </si>
  <si>
    <t>外科学、肿瘤学</t>
  </si>
  <si>
    <t>10</t>
  </si>
  <si>
    <t>肝胆外科ERCP医师</t>
  </si>
  <si>
    <t>外科学</t>
  </si>
  <si>
    <t>11</t>
  </si>
  <si>
    <t>内分泌
乳腺外科医师</t>
  </si>
  <si>
    <t>12</t>
  </si>
  <si>
    <t>泌尿外科医师</t>
  </si>
  <si>
    <t>13</t>
  </si>
  <si>
    <t>骨科医师</t>
  </si>
  <si>
    <t>14</t>
  </si>
  <si>
    <t>神经外科医师</t>
  </si>
  <si>
    <t>临床医学、外科学</t>
  </si>
  <si>
    <t>15</t>
  </si>
  <si>
    <t>胸外科/心脏大血管外科医师</t>
  </si>
  <si>
    <t>16</t>
  </si>
  <si>
    <t>妇科医师</t>
  </si>
  <si>
    <t>妇产科学</t>
  </si>
  <si>
    <t>17</t>
  </si>
  <si>
    <t>产科医师</t>
  </si>
  <si>
    <t>发表SCI文章单篇影响因子≥3分或主持国家级科研项目1项</t>
  </si>
  <si>
    <t>18</t>
  </si>
  <si>
    <t>产科超声医师</t>
  </si>
  <si>
    <t>发表SCI文章或主持国家级科研项目1项</t>
  </si>
  <si>
    <t>19</t>
  </si>
  <si>
    <t>产科儿科医师</t>
  </si>
  <si>
    <t>儿科学</t>
  </si>
  <si>
    <t>20</t>
  </si>
  <si>
    <t>生殖健康与不孕不育症专科男科医师</t>
  </si>
  <si>
    <t>21</t>
  </si>
  <si>
    <t>生殖健康与不孕不育症专科妇产医师</t>
  </si>
  <si>
    <t>22</t>
  </si>
  <si>
    <t>眼科医师</t>
  </si>
  <si>
    <t>眼科学</t>
  </si>
  <si>
    <t>23</t>
  </si>
  <si>
    <t>耳鼻咽喉科医师</t>
  </si>
  <si>
    <t>耳鼻咽喉科学</t>
  </si>
  <si>
    <t>24</t>
  </si>
  <si>
    <t>皮肤科医师1</t>
  </si>
  <si>
    <t>皮肤病与性病学</t>
  </si>
  <si>
    <t>25</t>
  </si>
  <si>
    <t>皮肤科医师2</t>
  </si>
  <si>
    <t>26</t>
  </si>
  <si>
    <t>肿瘤科医师</t>
  </si>
  <si>
    <t>肿瘤学</t>
  </si>
  <si>
    <t>27</t>
  </si>
  <si>
    <t>中西医结合科医师</t>
  </si>
  <si>
    <t>中西医结合临床、内科学</t>
  </si>
  <si>
    <t>28</t>
  </si>
  <si>
    <t>精神科医师</t>
  </si>
  <si>
    <t>精神病与精神卫生学</t>
  </si>
  <si>
    <t>发表SCI文章单篇影响因子&gt;3分</t>
  </si>
  <si>
    <t>29</t>
  </si>
  <si>
    <t>麻醉科医师1</t>
  </si>
  <si>
    <t>麻醉学</t>
  </si>
  <si>
    <t>30</t>
  </si>
  <si>
    <t>麻醉科医师2</t>
  </si>
  <si>
    <t>专技7级以上</t>
  </si>
  <si>
    <t>1.取得高级专业技术职务任职资格；
2.若已注册执业医师，则执业范围须为麻醉专业</t>
  </si>
  <si>
    <t>31</t>
  </si>
  <si>
    <t>疼痛病房医师</t>
  </si>
  <si>
    <t>32</t>
  </si>
  <si>
    <t>急诊医学科医师1</t>
  </si>
  <si>
    <t>33</t>
  </si>
  <si>
    <t>急诊医学科医师2</t>
  </si>
  <si>
    <t>本科以上学历及相应学位</t>
  </si>
  <si>
    <t>取得高级专业技术职务任职资格</t>
  </si>
  <si>
    <t>34</t>
  </si>
  <si>
    <t>重症医学科医师</t>
  </si>
  <si>
    <t>35</t>
  </si>
  <si>
    <t>康复医学科医师</t>
  </si>
  <si>
    <t>神经病学、外科学、康复医学与理疗学、针灸推拿学</t>
  </si>
  <si>
    <t>发表SCI文章</t>
  </si>
  <si>
    <t>36</t>
  </si>
  <si>
    <t>口腔科医师</t>
  </si>
  <si>
    <t>口腔临床医学</t>
  </si>
  <si>
    <t>发表SCI文章单篇影响因子≥3分</t>
  </si>
  <si>
    <t>37</t>
  </si>
  <si>
    <t>颌面外科医师</t>
  </si>
  <si>
    <t>38</t>
  </si>
  <si>
    <t>超声科医师</t>
  </si>
  <si>
    <t>临床医学、内科学、神经病学、外科学、妇产科学、眼科学、耳鼻咽喉科学、肿瘤学、运动医学、康复医学与理疗学、急诊医学、影像医学与核医学</t>
  </si>
  <si>
    <t>39</t>
  </si>
  <si>
    <t>放射科医师</t>
  </si>
  <si>
    <t>影像医学与核医学</t>
  </si>
  <si>
    <t>40</t>
  </si>
  <si>
    <t>核医学科医师</t>
  </si>
  <si>
    <t>41</t>
  </si>
  <si>
    <t>临床营养科医师</t>
  </si>
  <si>
    <t>取得执业医师资格（证）</t>
  </si>
  <si>
    <t>42</t>
  </si>
  <si>
    <t>金山医院内科医师</t>
  </si>
  <si>
    <t>43</t>
  </si>
  <si>
    <t>金山医院外科医师</t>
  </si>
  <si>
    <t>44</t>
  </si>
  <si>
    <t>金山医院病理科医师</t>
  </si>
  <si>
    <t>病理学与病理生理学</t>
  </si>
  <si>
    <t>40周岁以下</t>
  </si>
  <si>
    <t>取得住院医师规范化培训合格证书</t>
  </si>
  <si>
    <t>45</t>
  </si>
  <si>
    <t>第一分院医师</t>
  </si>
  <si>
    <t>1.取得执业医师资格（证）；
2.住院医师规范化培训结业考核合格</t>
  </si>
  <si>
    <t>46</t>
  </si>
  <si>
    <t>感染科技术员</t>
  </si>
  <si>
    <t>微生物学、生物工程、药理学</t>
  </si>
  <si>
    <t>47</t>
  </si>
  <si>
    <t>呼吸内科科研人员</t>
  </si>
  <si>
    <t>医学类、生物科学类、流行病与卫生统计学、计算机类</t>
  </si>
  <si>
    <t>发表SCI文章单篇影响因子≥5分或累计影响因子≥10分</t>
  </si>
  <si>
    <t>48</t>
  </si>
  <si>
    <t>妇科科研人员</t>
  </si>
  <si>
    <t>妇产科学、肿瘤学、生物医学工程</t>
  </si>
  <si>
    <t>49</t>
  </si>
  <si>
    <t>产科技术员</t>
  </si>
  <si>
    <t>生物科学类、医学类</t>
  </si>
  <si>
    <t>50</t>
  </si>
  <si>
    <t>生殖健康与不孕症专科技术员</t>
  </si>
  <si>
    <t>基础医学类、动物医学类、生物科学类</t>
  </si>
  <si>
    <t>51</t>
  </si>
  <si>
    <t>肿瘤科技术员</t>
  </si>
  <si>
    <t>52</t>
  </si>
  <si>
    <t>放射科科研人员</t>
  </si>
  <si>
    <t>信号与信息处理、生物医学工程、计算机与信息管理、流体力学</t>
  </si>
  <si>
    <t>53</t>
  </si>
  <si>
    <t>核医学科科研人员</t>
  </si>
  <si>
    <t>药物化学、药学</t>
  </si>
  <si>
    <t>发表SCI文章影响因子≥3分</t>
  </si>
  <si>
    <t>54</t>
  </si>
  <si>
    <t>核医学科技术员</t>
  </si>
  <si>
    <t>55</t>
  </si>
  <si>
    <t>健康管理中心科研人员</t>
  </si>
  <si>
    <t>56</t>
  </si>
  <si>
    <t>第一分院技术员</t>
  </si>
  <si>
    <t>临床检验诊断学</t>
  </si>
  <si>
    <t>57</t>
  </si>
  <si>
    <t>医学检验科技术员</t>
  </si>
  <si>
    <t>58</t>
  </si>
  <si>
    <t>输血科技术员</t>
  </si>
  <si>
    <t>59</t>
  </si>
  <si>
    <t>眼科学实验室科研人员1</t>
  </si>
  <si>
    <t>生物科学类、生物
工程类</t>
  </si>
  <si>
    <t>60</t>
  </si>
  <si>
    <t>眼科学实验室科研人员2</t>
  </si>
  <si>
    <t>基础医学类、药学类</t>
  </si>
  <si>
    <t>61</t>
  </si>
  <si>
    <t>脂糖代谢实验室科研人员</t>
  </si>
  <si>
    <t>基础医学类、生物科学类</t>
  </si>
  <si>
    <t>62</t>
  </si>
  <si>
    <t>实验研究中心科研人员</t>
  </si>
  <si>
    <t>医学类、药学类、生物科学类</t>
  </si>
  <si>
    <t>发表SCI文章单篇影响因子≥10分或累计影响因子≥20分</t>
  </si>
  <si>
    <t>63</t>
  </si>
  <si>
    <t>实验研究中心技术员</t>
  </si>
  <si>
    <t>64</t>
  </si>
  <si>
    <t>分子肿瘤与表观遗传学实验室科研人员</t>
  </si>
  <si>
    <t>生物化学与分子生物学、免疫学</t>
  </si>
  <si>
    <t>发表SCI文章单篇影响因子&gt;20分</t>
  </si>
  <si>
    <t>65</t>
  </si>
  <si>
    <t>临床分子医学检测中心技术员</t>
  </si>
  <si>
    <t>医学类、生物科学类</t>
  </si>
  <si>
    <t>发表SCI文章影响因子&gt;3分</t>
  </si>
  <si>
    <t>66</t>
  </si>
  <si>
    <t>国家卫生健康委功能性脑疾病诊治重点实验室科研人员</t>
  </si>
  <si>
    <t>神经病学</t>
  </si>
  <si>
    <t>有博士后经历</t>
  </si>
  <si>
    <t>67</t>
  </si>
  <si>
    <t>国家卫生健康委功能性脑疾病诊治重点实验室技术员</t>
  </si>
  <si>
    <t>动物科学</t>
  </si>
  <si>
    <t>取得高级实验师资格证书</t>
  </si>
  <si>
    <t>68</t>
  </si>
  <si>
    <t>母胎医学重庆市重点实验室科研人员1</t>
  </si>
  <si>
    <t>基础医学类、生物科学类、药学类</t>
  </si>
  <si>
    <t>69</t>
  </si>
  <si>
    <t>母胎医学重庆市重点实验室科研人员2</t>
  </si>
  <si>
    <t>公共卫生与预防医学类</t>
  </si>
  <si>
    <t>70</t>
  </si>
  <si>
    <t>母胎医学重庆市重点实验室技术员</t>
  </si>
  <si>
    <t>医学技术类、基础医学类</t>
  </si>
  <si>
    <t>71</t>
  </si>
  <si>
    <t>护理人员</t>
  </si>
  <si>
    <t>护理学类</t>
  </si>
  <si>
    <t>72</t>
  </si>
  <si>
    <t>信息中心专技</t>
  </si>
  <si>
    <t>统计学、应用统计、流行病与卫生统计学</t>
  </si>
</sst>
</file>

<file path=xl/styles.xml><?xml version="1.0" encoding="utf-8"?>
<styleSheet xmlns="http://schemas.openxmlformats.org/spreadsheetml/2006/main">
  <numFmts count="5">
    <numFmt numFmtId="176" formatCode="[=1]&quot;男“；[=2]&quot;&quot;女&quot;&quot;“&quot;;General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20"/>
      <name val="方正小标宋_GBK"/>
      <charset val="134"/>
    </font>
    <font>
      <b/>
      <sz val="9"/>
      <name val="Times New Roman"/>
      <charset val="134"/>
    </font>
    <font>
      <sz val="9"/>
      <name val="Times New Roman"/>
      <charset val="134"/>
    </font>
    <font>
      <sz val="9"/>
      <name val="宋体"/>
      <charset val="134"/>
      <scheme val="minor"/>
    </font>
    <font>
      <b/>
      <sz val="9"/>
      <name val="新宋体"/>
      <charset val="134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17" fillId="13" borderId="6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49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Alignment="1">
      <alignment vertical="center"/>
    </xf>
    <xf numFmtId="0" fontId="0" fillId="2" borderId="0" xfId="0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048576"/>
  <sheetViews>
    <sheetView tabSelected="1" workbookViewId="0">
      <selection activeCell="B4" sqref="B4:B75"/>
    </sheetView>
  </sheetViews>
  <sheetFormatPr defaultColWidth="9" defaultRowHeight="15.75"/>
  <cols>
    <col min="1" max="1" width="4.875" style="2" customWidth="1"/>
    <col min="2" max="2" width="5.875" style="3" customWidth="1"/>
    <col min="3" max="3" width="16.125" style="4" customWidth="1"/>
    <col min="4" max="4" width="6.75" style="1" customWidth="1"/>
    <col min="5" max="5" width="4.25" style="1" customWidth="1"/>
    <col min="6" max="6" width="15.125" style="1" customWidth="1"/>
    <col min="7" max="7" width="16.125" style="1" customWidth="1"/>
    <col min="8" max="8" width="9" style="4"/>
    <col min="9" max="9" width="9" style="1"/>
    <col min="10" max="10" width="24.75" style="4" customWidth="1"/>
    <col min="11" max="14" width="9" style="1" hidden="1" customWidth="1"/>
    <col min="15" max="15" width="9" style="4"/>
    <col min="16" max="16383" width="9" style="1"/>
    <col min="16384" max="16384" width="9" style="2"/>
  </cols>
  <sheetData>
    <row r="1" s="1" customFormat="1" ht="25.5" spans="2:16">
      <c r="B1" s="5" t="s">
        <v>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="1" customFormat="1" ht="24" customHeight="1" spans="2:16">
      <c r="B2" s="6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8"/>
      <c r="H2" s="7"/>
      <c r="I2" s="8"/>
      <c r="J2" s="7"/>
      <c r="K2" s="7" t="s">
        <v>6</v>
      </c>
      <c r="L2" s="7"/>
      <c r="M2" s="7"/>
      <c r="N2" s="12" t="s">
        <v>7</v>
      </c>
      <c r="O2" s="13" t="s">
        <v>8</v>
      </c>
      <c r="P2" s="13" t="s">
        <v>9</v>
      </c>
    </row>
    <row r="3" s="1" customFormat="1" ht="28" customHeight="1" spans="2:16">
      <c r="B3" s="6"/>
      <c r="C3" s="7"/>
      <c r="D3" s="7"/>
      <c r="E3" s="7"/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  <c r="K3" s="7" t="s">
        <v>15</v>
      </c>
      <c r="L3" s="7" t="s">
        <v>16</v>
      </c>
      <c r="M3" s="7" t="s">
        <v>17</v>
      </c>
      <c r="N3" s="12"/>
      <c r="O3" s="7"/>
      <c r="P3" s="7"/>
    </row>
    <row r="4" s="1" customFormat="1" ht="35" customHeight="1" spans="2:16">
      <c r="B4" s="9" t="s">
        <v>18</v>
      </c>
      <c r="C4" s="10" t="s">
        <v>19</v>
      </c>
      <c r="D4" s="10" t="s">
        <v>20</v>
      </c>
      <c r="E4" s="10">
        <v>1</v>
      </c>
      <c r="F4" s="10" t="s">
        <v>21</v>
      </c>
      <c r="G4" s="10" t="s">
        <v>22</v>
      </c>
      <c r="H4" s="10" t="s">
        <v>23</v>
      </c>
      <c r="I4" s="10" t="s">
        <v>24</v>
      </c>
      <c r="J4" s="10" t="s">
        <v>25</v>
      </c>
      <c r="K4" s="10" t="s">
        <v>26</v>
      </c>
      <c r="L4" s="10" t="s">
        <v>27</v>
      </c>
      <c r="M4" s="10" t="s">
        <v>28</v>
      </c>
      <c r="N4" s="14" t="s">
        <v>29</v>
      </c>
      <c r="O4" s="10">
        <v>1</v>
      </c>
      <c r="P4" s="15" t="s">
        <v>30</v>
      </c>
    </row>
    <row r="5" s="1" customFormat="1" ht="32" customHeight="1" spans="2:16">
      <c r="B5" s="9" t="s">
        <v>31</v>
      </c>
      <c r="C5" s="10" t="s">
        <v>32</v>
      </c>
      <c r="D5" s="10" t="s">
        <v>20</v>
      </c>
      <c r="E5" s="10">
        <v>1</v>
      </c>
      <c r="F5" s="10" t="s">
        <v>21</v>
      </c>
      <c r="G5" s="10" t="s">
        <v>33</v>
      </c>
      <c r="H5" s="10" t="s">
        <v>23</v>
      </c>
      <c r="I5" s="10" t="s">
        <v>24</v>
      </c>
      <c r="J5" s="10" t="s">
        <v>24</v>
      </c>
      <c r="K5" s="10"/>
      <c r="L5" s="10"/>
      <c r="M5" s="10"/>
      <c r="N5" s="14"/>
      <c r="O5" s="10">
        <v>2</v>
      </c>
      <c r="P5" s="15"/>
    </row>
    <row r="6" s="1" customFormat="1" ht="35" customHeight="1" spans="2:16">
      <c r="B6" s="9" t="s">
        <v>34</v>
      </c>
      <c r="C6" s="10" t="s">
        <v>35</v>
      </c>
      <c r="D6" s="10" t="s">
        <v>20</v>
      </c>
      <c r="E6" s="10">
        <v>2</v>
      </c>
      <c r="F6" s="10" t="s">
        <v>21</v>
      </c>
      <c r="G6" s="10" t="s">
        <v>33</v>
      </c>
      <c r="H6" s="10" t="s">
        <v>23</v>
      </c>
      <c r="I6" s="10" t="s">
        <v>24</v>
      </c>
      <c r="J6" s="10" t="s">
        <v>25</v>
      </c>
      <c r="K6" s="10"/>
      <c r="L6" s="10"/>
      <c r="M6" s="10"/>
      <c r="N6" s="14"/>
      <c r="O6" s="10">
        <v>1</v>
      </c>
      <c r="P6" s="15"/>
    </row>
    <row r="7" s="1" customFormat="1" ht="42" customHeight="1" spans="2:16">
      <c r="B7" s="9" t="s">
        <v>36</v>
      </c>
      <c r="C7" s="10" t="s">
        <v>37</v>
      </c>
      <c r="D7" s="10" t="s">
        <v>20</v>
      </c>
      <c r="E7" s="10">
        <v>2</v>
      </c>
      <c r="F7" s="10" t="s">
        <v>21</v>
      </c>
      <c r="G7" s="10" t="s">
        <v>38</v>
      </c>
      <c r="H7" s="10" t="s">
        <v>23</v>
      </c>
      <c r="I7" s="10" t="s">
        <v>24</v>
      </c>
      <c r="J7" s="10" t="s">
        <v>39</v>
      </c>
      <c r="K7" s="10"/>
      <c r="L7" s="10"/>
      <c r="M7" s="10"/>
      <c r="N7" s="14"/>
      <c r="O7" s="10">
        <v>3</v>
      </c>
      <c r="P7" s="15"/>
    </row>
    <row r="8" s="1" customFormat="1" ht="40" customHeight="1" spans="2:16">
      <c r="B8" s="9" t="s">
        <v>40</v>
      </c>
      <c r="C8" s="10" t="s">
        <v>41</v>
      </c>
      <c r="D8" s="10" t="s">
        <v>20</v>
      </c>
      <c r="E8" s="10">
        <v>1</v>
      </c>
      <c r="F8" s="10" t="s">
        <v>21</v>
      </c>
      <c r="G8" s="10" t="s">
        <v>42</v>
      </c>
      <c r="H8" s="10" t="s">
        <v>23</v>
      </c>
      <c r="I8" s="10" t="s">
        <v>24</v>
      </c>
      <c r="J8" s="10" t="s">
        <v>24</v>
      </c>
      <c r="K8" s="10"/>
      <c r="L8" s="10"/>
      <c r="M8" s="10"/>
      <c r="N8" s="14"/>
      <c r="O8" s="10">
        <v>0</v>
      </c>
      <c r="P8" s="15"/>
    </row>
    <row r="9" s="1" customFormat="1" ht="36" customHeight="1" spans="2:16">
      <c r="B9" s="9" t="s">
        <v>43</v>
      </c>
      <c r="C9" s="10" t="s">
        <v>44</v>
      </c>
      <c r="D9" s="10" t="s">
        <v>20</v>
      </c>
      <c r="E9" s="10">
        <v>1</v>
      </c>
      <c r="F9" s="10" t="s">
        <v>21</v>
      </c>
      <c r="G9" s="10" t="s">
        <v>42</v>
      </c>
      <c r="H9" s="10" t="s">
        <v>23</v>
      </c>
      <c r="I9" s="10" t="s">
        <v>24</v>
      </c>
      <c r="J9" s="10" t="s">
        <v>24</v>
      </c>
      <c r="K9" s="10"/>
      <c r="L9" s="10"/>
      <c r="M9" s="10"/>
      <c r="N9" s="14"/>
      <c r="O9" s="10">
        <v>0</v>
      </c>
      <c r="P9" s="15"/>
    </row>
    <row r="10" s="1" customFormat="1" ht="36" customHeight="1" spans="2:16">
      <c r="B10" s="9" t="s">
        <v>45</v>
      </c>
      <c r="C10" s="10" t="s">
        <v>46</v>
      </c>
      <c r="D10" s="10" t="s">
        <v>20</v>
      </c>
      <c r="E10" s="10">
        <v>2</v>
      </c>
      <c r="F10" s="10" t="s">
        <v>21</v>
      </c>
      <c r="G10" s="10" t="s">
        <v>42</v>
      </c>
      <c r="H10" s="10" t="s">
        <v>23</v>
      </c>
      <c r="I10" s="10" t="s">
        <v>24</v>
      </c>
      <c r="J10" s="10" t="s">
        <v>24</v>
      </c>
      <c r="K10" s="10"/>
      <c r="L10" s="10"/>
      <c r="M10" s="10"/>
      <c r="N10" s="14"/>
      <c r="O10" s="10">
        <v>3</v>
      </c>
      <c r="P10" s="15"/>
    </row>
    <row r="11" s="1" customFormat="1" ht="36" customHeight="1" spans="2:16">
      <c r="B11" s="9" t="s">
        <v>47</v>
      </c>
      <c r="C11" s="10" t="s">
        <v>48</v>
      </c>
      <c r="D11" s="10" t="s">
        <v>49</v>
      </c>
      <c r="E11" s="10">
        <v>1</v>
      </c>
      <c r="F11" s="10" t="s">
        <v>50</v>
      </c>
      <c r="G11" s="10" t="s">
        <v>42</v>
      </c>
      <c r="H11" s="10" t="s">
        <v>23</v>
      </c>
      <c r="I11" s="10" t="s">
        <v>24</v>
      </c>
      <c r="J11" s="10" t="s">
        <v>51</v>
      </c>
      <c r="K11" s="10"/>
      <c r="L11" s="10"/>
      <c r="M11" s="10"/>
      <c r="N11" s="14"/>
      <c r="O11" s="10">
        <v>1</v>
      </c>
      <c r="P11" s="15"/>
    </row>
    <row r="12" s="1" customFormat="1" ht="39" customHeight="1" spans="2:16">
      <c r="B12" s="9" t="s">
        <v>52</v>
      </c>
      <c r="C12" s="10" t="s">
        <v>53</v>
      </c>
      <c r="D12" s="10" t="s">
        <v>20</v>
      </c>
      <c r="E12" s="10">
        <v>2</v>
      </c>
      <c r="F12" s="10" t="s">
        <v>21</v>
      </c>
      <c r="G12" s="10" t="s">
        <v>54</v>
      </c>
      <c r="H12" s="10" t="s">
        <v>23</v>
      </c>
      <c r="I12" s="10" t="s">
        <v>24</v>
      </c>
      <c r="J12" s="10" t="s">
        <v>24</v>
      </c>
      <c r="K12" s="10"/>
      <c r="L12" s="10"/>
      <c r="M12" s="10"/>
      <c r="N12" s="14"/>
      <c r="O12" s="10">
        <v>1</v>
      </c>
      <c r="P12" s="15"/>
    </row>
    <row r="13" s="1" customFormat="1" ht="33" customHeight="1" spans="2:16">
      <c r="B13" s="9" t="s">
        <v>55</v>
      </c>
      <c r="C13" s="10" t="s">
        <v>56</v>
      </c>
      <c r="D13" s="10" t="s">
        <v>20</v>
      </c>
      <c r="E13" s="10">
        <v>1</v>
      </c>
      <c r="F13" s="10" t="s">
        <v>21</v>
      </c>
      <c r="G13" s="10" t="s">
        <v>57</v>
      </c>
      <c r="H13" s="10" t="s">
        <v>23</v>
      </c>
      <c r="I13" s="10" t="s">
        <v>24</v>
      </c>
      <c r="J13" s="10" t="s">
        <v>24</v>
      </c>
      <c r="K13" s="10"/>
      <c r="L13" s="10"/>
      <c r="M13" s="10"/>
      <c r="N13" s="14"/>
      <c r="O13" s="10">
        <v>1</v>
      </c>
      <c r="P13" s="15"/>
    </row>
    <row r="14" s="1" customFormat="1" ht="51" customHeight="1" spans="2:16">
      <c r="B14" s="9" t="s">
        <v>58</v>
      </c>
      <c r="C14" s="10" t="s">
        <v>59</v>
      </c>
      <c r="D14" s="10" t="s">
        <v>20</v>
      </c>
      <c r="E14" s="10">
        <v>2</v>
      </c>
      <c r="F14" s="10" t="s">
        <v>21</v>
      </c>
      <c r="G14" s="10" t="s">
        <v>57</v>
      </c>
      <c r="H14" s="10" t="s">
        <v>23</v>
      </c>
      <c r="I14" s="10" t="s">
        <v>24</v>
      </c>
      <c r="J14" s="10" t="s">
        <v>25</v>
      </c>
      <c r="K14" s="10"/>
      <c r="L14" s="10"/>
      <c r="M14" s="10"/>
      <c r="N14" s="14"/>
      <c r="O14" s="10">
        <v>1</v>
      </c>
      <c r="P14" s="15"/>
    </row>
    <row r="15" s="1" customFormat="1" ht="47" customHeight="1" spans="2:16">
      <c r="B15" s="9" t="s">
        <v>60</v>
      </c>
      <c r="C15" s="10" t="s">
        <v>61</v>
      </c>
      <c r="D15" s="10" t="s">
        <v>20</v>
      </c>
      <c r="E15" s="10">
        <v>2</v>
      </c>
      <c r="F15" s="10" t="s">
        <v>21</v>
      </c>
      <c r="G15" s="10" t="s">
        <v>57</v>
      </c>
      <c r="H15" s="10" t="s">
        <v>23</v>
      </c>
      <c r="I15" s="10" t="s">
        <v>24</v>
      </c>
      <c r="J15" s="11" t="s">
        <v>24</v>
      </c>
      <c r="K15" s="10"/>
      <c r="L15" s="10"/>
      <c r="M15" s="10"/>
      <c r="N15" s="14"/>
      <c r="O15" s="10">
        <v>4</v>
      </c>
      <c r="P15" s="15"/>
    </row>
    <row r="16" s="1" customFormat="1" ht="40" customHeight="1" spans="2:16">
      <c r="B16" s="9" t="s">
        <v>62</v>
      </c>
      <c r="C16" s="10" t="s">
        <v>63</v>
      </c>
      <c r="D16" s="10" t="s">
        <v>20</v>
      </c>
      <c r="E16" s="10">
        <v>1</v>
      </c>
      <c r="F16" s="10" t="s">
        <v>21</v>
      </c>
      <c r="G16" s="10" t="s">
        <v>57</v>
      </c>
      <c r="H16" s="10" t="s">
        <v>23</v>
      </c>
      <c r="I16" s="10" t="s">
        <v>24</v>
      </c>
      <c r="J16" s="10" t="s">
        <v>39</v>
      </c>
      <c r="K16" s="10"/>
      <c r="L16" s="10"/>
      <c r="M16" s="10"/>
      <c r="N16" s="14"/>
      <c r="O16" s="10">
        <v>2</v>
      </c>
      <c r="P16" s="15"/>
    </row>
    <row r="17" s="1" customFormat="1" ht="44" customHeight="1" spans="2:16">
      <c r="B17" s="9" t="s">
        <v>64</v>
      </c>
      <c r="C17" s="10" t="s">
        <v>65</v>
      </c>
      <c r="D17" s="10" t="s">
        <v>20</v>
      </c>
      <c r="E17" s="10">
        <v>2</v>
      </c>
      <c r="F17" s="10" t="s">
        <v>21</v>
      </c>
      <c r="G17" s="10" t="s">
        <v>66</v>
      </c>
      <c r="H17" s="10" t="s">
        <v>23</v>
      </c>
      <c r="I17" s="10" t="s">
        <v>24</v>
      </c>
      <c r="J17" s="10" t="s">
        <v>24</v>
      </c>
      <c r="K17" s="10"/>
      <c r="L17" s="10"/>
      <c r="M17" s="10"/>
      <c r="N17" s="14"/>
      <c r="O17" s="10">
        <v>4</v>
      </c>
      <c r="P17" s="15"/>
    </row>
    <row r="18" s="1" customFormat="1" ht="42" customHeight="1" spans="2:16">
      <c r="B18" s="9" t="s">
        <v>67</v>
      </c>
      <c r="C18" s="10" t="s">
        <v>68</v>
      </c>
      <c r="D18" s="10" t="s">
        <v>20</v>
      </c>
      <c r="E18" s="10">
        <v>1</v>
      </c>
      <c r="F18" s="10" t="s">
        <v>21</v>
      </c>
      <c r="G18" s="10" t="s">
        <v>57</v>
      </c>
      <c r="H18" s="10" t="s">
        <v>23</v>
      </c>
      <c r="I18" s="10" t="s">
        <v>24</v>
      </c>
      <c r="J18" s="10" t="s">
        <v>24</v>
      </c>
      <c r="K18" s="10"/>
      <c r="L18" s="10"/>
      <c r="M18" s="10"/>
      <c r="N18" s="14"/>
      <c r="O18" s="10">
        <v>0</v>
      </c>
      <c r="P18" s="15"/>
    </row>
    <row r="19" s="1" customFormat="1" ht="44" customHeight="1" spans="2:16">
      <c r="B19" s="9" t="s">
        <v>69</v>
      </c>
      <c r="C19" s="10" t="s">
        <v>70</v>
      </c>
      <c r="D19" s="10" t="s">
        <v>20</v>
      </c>
      <c r="E19" s="10">
        <v>1</v>
      </c>
      <c r="F19" s="10" t="s">
        <v>21</v>
      </c>
      <c r="G19" s="10" t="s">
        <v>71</v>
      </c>
      <c r="H19" s="10" t="s">
        <v>23</v>
      </c>
      <c r="I19" s="10" t="s">
        <v>24</v>
      </c>
      <c r="J19" s="10" t="s">
        <v>24</v>
      </c>
      <c r="K19" s="10"/>
      <c r="L19" s="10"/>
      <c r="M19" s="10"/>
      <c r="N19" s="14"/>
      <c r="O19" s="10">
        <v>1</v>
      </c>
      <c r="P19" s="15"/>
    </row>
    <row r="20" s="1" customFormat="1" ht="42" customHeight="1" spans="2:16">
      <c r="B20" s="9" t="s">
        <v>72</v>
      </c>
      <c r="C20" s="10" t="s">
        <v>73</v>
      </c>
      <c r="D20" s="10" t="s">
        <v>20</v>
      </c>
      <c r="E20" s="10">
        <v>2</v>
      </c>
      <c r="F20" s="10" t="s">
        <v>21</v>
      </c>
      <c r="G20" s="10" t="s">
        <v>42</v>
      </c>
      <c r="H20" s="10" t="s">
        <v>23</v>
      </c>
      <c r="I20" s="10" t="s">
        <v>24</v>
      </c>
      <c r="J20" s="10" t="s">
        <v>74</v>
      </c>
      <c r="K20" s="10"/>
      <c r="L20" s="10"/>
      <c r="M20" s="10"/>
      <c r="N20" s="14"/>
      <c r="O20" s="10">
        <v>1</v>
      </c>
      <c r="P20" s="15"/>
    </row>
    <row r="21" s="1" customFormat="1" ht="42" customHeight="1" spans="2:16">
      <c r="B21" s="9" t="s">
        <v>75</v>
      </c>
      <c r="C21" s="10" t="s">
        <v>76</v>
      </c>
      <c r="D21" s="10" t="s">
        <v>20</v>
      </c>
      <c r="E21" s="10">
        <v>1</v>
      </c>
      <c r="F21" s="10" t="s">
        <v>21</v>
      </c>
      <c r="G21" s="10" t="s">
        <v>42</v>
      </c>
      <c r="H21" s="10" t="s">
        <v>23</v>
      </c>
      <c r="I21" s="10" t="s">
        <v>24</v>
      </c>
      <c r="J21" s="10" t="s">
        <v>77</v>
      </c>
      <c r="K21" s="10"/>
      <c r="L21" s="10"/>
      <c r="M21" s="10"/>
      <c r="N21" s="14"/>
      <c r="O21" s="10">
        <v>1</v>
      </c>
      <c r="P21" s="15"/>
    </row>
    <row r="22" s="1" customFormat="1" ht="42" customHeight="1" spans="2:16">
      <c r="B22" s="9" t="s">
        <v>78</v>
      </c>
      <c r="C22" s="10" t="s">
        <v>79</v>
      </c>
      <c r="D22" s="10" t="s">
        <v>20</v>
      </c>
      <c r="E22" s="10">
        <v>1</v>
      </c>
      <c r="F22" s="10" t="s">
        <v>21</v>
      </c>
      <c r="G22" s="10" t="s">
        <v>80</v>
      </c>
      <c r="H22" s="10" t="s">
        <v>23</v>
      </c>
      <c r="I22" s="10" t="s">
        <v>24</v>
      </c>
      <c r="J22" s="10" t="s">
        <v>77</v>
      </c>
      <c r="K22" s="10"/>
      <c r="L22" s="10"/>
      <c r="M22" s="10"/>
      <c r="N22" s="14"/>
      <c r="O22" s="10">
        <v>1</v>
      </c>
      <c r="P22" s="15"/>
    </row>
    <row r="23" s="1" customFormat="1" ht="42" customHeight="1" spans="2:16">
      <c r="B23" s="9" t="s">
        <v>81</v>
      </c>
      <c r="C23" s="10" t="s">
        <v>82</v>
      </c>
      <c r="D23" s="10" t="s">
        <v>20</v>
      </c>
      <c r="E23" s="10">
        <v>1</v>
      </c>
      <c r="F23" s="10" t="s">
        <v>21</v>
      </c>
      <c r="G23" s="11" t="s">
        <v>57</v>
      </c>
      <c r="H23" s="10" t="s">
        <v>23</v>
      </c>
      <c r="I23" s="10" t="s">
        <v>24</v>
      </c>
      <c r="J23" s="10" t="s">
        <v>77</v>
      </c>
      <c r="K23" s="10"/>
      <c r="L23" s="10"/>
      <c r="M23" s="10"/>
      <c r="N23" s="14"/>
      <c r="O23" s="10">
        <v>2</v>
      </c>
      <c r="P23" s="15"/>
    </row>
    <row r="24" s="1" customFormat="1" ht="41" customHeight="1" spans="2:16">
      <c r="B24" s="9" t="s">
        <v>83</v>
      </c>
      <c r="C24" s="10" t="s">
        <v>84</v>
      </c>
      <c r="D24" s="10" t="s">
        <v>20</v>
      </c>
      <c r="E24" s="10">
        <v>2</v>
      </c>
      <c r="F24" s="10" t="s">
        <v>21</v>
      </c>
      <c r="G24" s="11" t="s">
        <v>42</v>
      </c>
      <c r="H24" s="10" t="s">
        <v>23</v>
      </c>
      <c r="I24" s="10" t="s">
        <v>24</v>
      </c>
      <c r="J24" s="10" t="s">
        <v>74</v>
      </c>
      <c r="K24" s="10"/>
      <c r="L24" s="10"/>
      <c r="M24" s="10"/>
      <c r="N24" s="14"/>
      <c r="O24" s="10">
        <v>2</v>
      </c>
      <c r="P24" s="15"/>
    </row>
    <row r="25" s="1" customFormat="1" ht="41" customHeight="1" spans="2:16">
      <c r="B25" s="9" t="s">
        <v>85</v>
      </c>
      <c r="C25" s="10" t="s">
        <v>86</v>
      </c>
      <c r="D25" s="10" t="s">
        <v>20</v>
      </c>
      <c r="E25" s="10">
        <v>3</v>
      </c>
      <c r="F25" s="10" t="s">
        <v>21</v>
      </c>
      <c r="G25" s="10" t="s">
        <v>87</v>
      </c>
      <c r="H25" s="10" t="s">
        <v>23</v>
      </c>
      <c r="I25" s="10" t="s">
        <v>24</v>
      </c>
      <c r="J25" s="10" t="s">
        <v>24</v>
      </c>
      <c r="K25" s="10"/>
      <c r="L25" s="10"/>
      <c r="M25" s="10"/>
      <c r="N25" s="14"/>
      <c r="O25" s="10">
        <v>6</v>
      </c>
      <c r="P25" s="15"/>
    </row>
    <row r="26" s="1" customFormat="1" ht="36" customHeight="1" spans="2:16">
      <c r="B26" s="9" t="s">
        <v>88</v>
      </c>
      <c r="C26" s="10" t="s">
        <v>89</v>
      </c>
      <c r="D26" s="10" t="s">
        <v>20</v>
      </c>
      <c r="E26" s="10">
        <v>1</v>
      </c>
      <c r="F26" s="10" t="s">
        <v>21</v>
      </c>
      <c r="G26" s="10" t="s">
        <v>90</v>
      </c>
      <c r="H26" s="10" t="s">
        <v>23</v>
      </c>
      <c r="I26" s="10" t="s">
        <v>24</v>
      </c>
      <c r="J26" s="10" t="s">
        <v>24</v>
      </c>
      <c r="K26" s="10"/>
      <c r="L26" s="10"/>
      <c r="M26" s="10"/>
      <c r="N26" s="14"/>
      <c r="O26" s="10">
        <v>1</v>
      </c>
      <c r="P26" s="15"/>
    </row>
    <row r="27" s="1" customFormat="1" ht="43" customHeight="1" spans="2:16">
      <c r="B27" s="9" t="s">
        <v>91</v>
      </c>
      <c r="C27" s="10" t="s">
        <v>92</v>
      </c>
      <c r="D27" s="10" t="s">
        <v>20</v>
      </c>
      <c r="E27" s="10">
        <v>1</v>
      </c>
      <c r="F27" s="10" t="s">
        <v>21</v>
      </c>
      <c r="G27" s="10" t="s">
        <v>93</v>
      </c>
      <c r="H27" s="10" t="s">
        <v>23</v>
      </c>
      <c r="I27" s="10" t="s">
        <v>24</v>
      </c>
      <c r="J27" s="10" t="s">
        <v>24</v>
      </c>
      <c r="K27" s="10"/>
      <c r="L27" s="10"/>
      <c r="M27" s="10"/>
      <c r="N27" s="14"/>
      <c r="O27" s="10">
        <v>0</v>
      </c>
      <c r="P27" s="15"/>
    </row>
    <row r="28" s="1" customFormat="1" ht="38" customHeight="1" spans="2:16">
      <c r="B28" s="9" t="s">
        <v>94</v>
      </c>
      <c r="C28" s="10" t="s">
        <v>95</v>
      </c>
      <c r="D28" s="10" t="s">
        <v>20</v>
      </c>
      <c r="E28" s="10">
        <v>1</v>
      </c>
      <c r="F28" s="10" t="s">
        <v>21</v>
      </c>
      <c r="G28" s="10" t="s">
        <v>57</v>
      </c>
      <c r="H28" s="10" t="s">
        <v>23</v>
      </c>
      <c r="I28" s="10" t="s">
        <v>24</v>
      </c>
      <c r="J28" s="10" t="s">
        <v>24</v>
      </c>
      <c r="K28" s="10"/>
      <c r="L28" s="10"/>
      <c r="M28" s="10"/>
      <c r="N28" s="14"/>
      <c r="O28" s="10">
        <v>2</v>
      </c>
      <c r="P28" s="15"/>
    </row>
    <row r="29" s="1" customFormat="1" ht="47" customHeight="1" spans="2:16">
      <c r="B29" s="9" t="s">
        <v>96</v>
      </c>
      <c r="C29" s="10" t="s">
        <v>97</v>
      </c>
      <c r="D29" s="10" t="s">
        <v>20</v>
      </c>
      <c r="E29" s="10">
        <v>1</v>
      </c>
      <c r="F29" s="10" t="s">
        <v>21</v>
      </c>
      <c r="G29" s="10" t="s">
        <v>98</v>
      </c>
      <c r="H29" s="10" t="s">
        <v>23</v>
      </c>
      <c r="I29" s="10" t="s">
        <v>24</v>
      </c>
      <c r="J29" s="10" t="s">
        <v>25</v>
      </c>
      <c r="K29" s="10"/>
      <c r="L29" s="10"/>
      <c r="M29" s="10"/>
      <c r="N29" s="14"/>
      <c r="O29" s="10">
        <v>1</v>
      </c>
      <c r="P29" s="15"/>
    </row>
    <row r="30" s="1" customFormat="1" ht="39" customHeight="1" spans="2:16">
      <c r="B30" s="9" t="s">
        <v>99</v>
      </c>
      <c r="C30" s="10" t="s">
        <v>100</v>
      </c>
      <c r="D30" s="10" t="s">
        <v>20</v>
      </c>
      <c r="E30" s="10">
        <v>1</v>
      </c>
      <c r="F30" s="10" t="s">
        <v>21</v>
      </c>
      <c r="G30" s="10" t="s">
        <v>101</v>
      </c>
      <c r="H30" s="10" t="s">
        <v>23</v>
      </c>
      <c r="I30" s="10" t="s">
        <v>24</v>
      </c>
      <c r="J30" s="10" t="s">
        <v>24</v>
      </c>
      <c r="K30" s="10"/>
      <c r="L30" s="10"/>
      <c r="M30" s="10"/>
      <c r="N30" s="14"/>
      <c r="O30" s="10">
        <v>0</v>
      </c>
      <c r="P30" s="15"/>
    </row>
    <row r="31" s="1" customFormat="1" ht="41" customHeight="1" spans="2:16">
      <c r="B31" s="9" t="s">
        <v>102</v>
      </c>
      <c r="C31" s="10" t="s">
        <v>103</v>
      </c>
      <c r="D31" s="10" t="s">
        <v>20</v>
      </c>
      <c r="E31" s="10">
        <v>2</v>
      </c>
      <c r="F31" s="10" t="s">
        <v>21</v>
      </c>
      <c r="G31" s="10" t="s">
        <v>104</v>
      </c>
      <c r="H31" s="10" t="s">
        <v>23</v>
      </c>
      <c r="I31" s="10" t="s">
        <v>24</v>
      </c>
      <c r="J31" s="16" t="s">
        <v>105</v>
      </c>
      <c r="K31" s="10"/>
      <c r="L31" s="10"/>
      <c r="M31" s="10"/>
      <c r="N31" s="14"/>
      <c r="O31" s="10">
        <v>0</v>
      </c>
      <c r="P31" s="15"/>
    </row>
    <row r="32" s="1" customFormat="1" ht="44" customHeight="1" spans="2:16">
      <c r="B32" s="9" t="s">
        <v>106</v>
      </c>
      <c r="C32" s="10" t="s">
        <v>107</v>
      </c>
      <c r="D32" s="10" t="s">
        <v>20</v>
      </c>
      <c r="E32" s="10">
        <v>5</v>
      </c>
      <c r="F32" s="10" t="s">
        <v>21</v>
      </c>
      <c r="G32" s="10" t="s">
        <v>108</v>
      </c>
      <c r="H32" s="10" t="s">
        <v>23</v>
      </c>
      <c r="I32" s="10" t="s">
        <v>24</v>
      </c>
      <c r="J32" s="10" t="s">
        <v>24</v>
      </c>
      <c r="K32" s="10"/>
      <c r="L32" s="10"/>
      <c r="M32" s="10"/>
      <c r="N32" s="14"/>
      <c r="O32" s="10">
        <v>0</v>
      </c>
      <c r="P32" s="15"/>
    </row>
    <row r="33" s="1" customFormat="1" ht="45" customHeight="1" spans="2:16">
      <c r="B33" s="9" t="s">
        <v>109</v>
      </c>
      <c r="C33" s="10" t="s">
        <v>110</v>
      </c>
      <c r="D33" s="10" t="s">
        <v>111</v>
      </c>
      <c r="E33" s="10">
        <v>1</v>
      </c>
      <c r="F33" s="10" t="s">
        <v>50</v>
      </c>
      <c r="G33" s="10" t="s">
        <v>42</v>
      </c>
      <c r="H33" s="10" t="s">
        <v>23</v>
      </c>
      <c r="I33" s="10" t="s">
        <v>24</v>
      </c>
      <c r="J33" s="10" t="s">
        <v>112</v>
      </c>
      <c r="K33" s="10"/>
      <c r="L33" s="10"/>
      <c r="M33" s="10"/>
      <c r="N33" s="14"/>
      <c r="O33" s="10">
        <v>0</v>
      </c>
      <c r="P33" s="15"/>
    </row>
    <row r="34" s="1" customFormat="1" ht="46" customHeight="1" spans="2:16">
      <c r="B34" s="9" t="s">
        <v>113</v>
      </c>
      <c r="C34" s="10" t="s">
        <v>114</v>
      </c>
      <c r="D34" s="10" t="s">
        <v>20</v>
      </c>
      <c r="E34" s="10">
        <v>1</v>
      </c>
      <c r="F34" s="10" t="s">
        <v>21</v>
      </c>
      <c r="G34" s="10" t="s">
        <v>57</v>
      </c>
      <c r="H34" s="10" t="s">
        <v>23</v>
      </c>
      <c r="I34" s="10" t="s">
        <v>24</v>
      </c>
      <c r="J34" s="10" t="s">
        <v>24</v>
      </c>
      <c r="K34" s="10"/>
      <c r="L34" s="10"/>
      <c r="M34" s="10"/>
      <c r="N34" s="14"/>
      <c r="O34" s="10">
        <v>0</v>
      </c>
      <c r="P34" s="15"/>
    </row>
    <row r="35" s="1" customFormat="1" ht="37" customHeight="1" spans="2:16">
      <c r="B35" s="9" t="s">
        <v>115</v>
      </c>
      <c r="C35" s="10" t="s">
        <v>116</v>
      </c>
      <c r="D35" s="10" t="s">
        <v>20</v>
      </c>
      <c r="E35" s="10">
        <v>1</v>
      </c>
      <c r="F35" s="10" t="s">
        <v>21</v>
      </c>
      <c r="G35" s="10" t="s">
        <v>42</v>
      </c>
      <c r="H35" s="10" t="s">
        <v>23</v>
      </c>
      <c r="I35" s="10" t="s">
        <v>24</v>
      </c>
      <c r="J35" s="10" t="s">
        <v>24</v>
      </c>
      <c r="K35" s="10"/>
      <c r="L35" s="10"/>
      <c r="M35" s="10"/>
      <c r="N35" s="14"/>
      <c r="O35" s="10">
        <v>0</v>
      </c>
      <c r="P35" s="15"/>
    </row>
    <row r="36" s="1" customFormat="1" ht="42" customHeight="1" spans="2:16">
      <c r="B36" s="9" t="s">
        <v>117</v>
      </c>
      <c r="C36" s="10" t="s">
        <v>118</v>
      </c>
      <c r="D36" s="10" t="s">
        <v>111</v>
      </c>
      <c r="E36" s="10">
        <v>3</v>
      </c>
      <c r="F36" s="10" t="s">
        <v>119</v>
      </c>
      <c r="G36" s="10" t="s">
        <v>42</v>
      </c>
      <c r="H36" s="10" t="s">
        <v>23</v>
      </c>
      <c r="I36" s="10" t="s">
        <v>24</v>
      </c>
      <c r="J36" s="10" t="s">
        <v>120</v>
      </c>
      <c r="K36" s="10"/>
      <c r="L36" s="10"/>
      <c r="M36" s="10"/>
      <c r="N36" s="14"/>
      <c r="O36" s="10">
        <v>2</v>
      </c>
      <c r="P36" s="15"/>
    </row>
    <row r="37" s="1" customFormat="1" ht="39" customHeight="1" spans="2:16">
      <c r="B37" s="9" t="s">
        <v>121</v>
      </c>
      <c r="C37" s="10" t="s">
        <v>122</v>
      </c>
      <c r="D37" s="10" t="s">
        <v>20</v>
      </c>
      <c r="E37" s="10">
        <v>1</v>
      </c>
      <c r="F37" s="10" t="s">
        <v>21</v>
      </c>
      <c r="G37" s="10" t="s">
        <v>42</v>
      </c>
      <c r="H37" s="10" t="s">
        <v>23</v>
      </c>
      <c r="I37" s="10" t="s">
        <v>24</v>
      </c>
      <c r="J37" s="10" t="s">
        <v>24</v>
      </c>
      <c r="K37" s="10"/>
      <c r="L37" s="10"/>
      <c r="M37" s="10"/>
      <c r="N37" s="14"/>
      <c r="O37" s="10">
        <v>2</v>
      </c>
      <c r="P37" s="15"/>
    </row>
    <row r="38" s="1" customFormat="1" ht="33.75" spans="2:16">
      <c r="B38" s="9" t="s">
        <v>123</v>
      </c>
      <c r="C38" s="10" t="s">
        <v>124</v>
      </c>
      <c r="D38" s="10" t="s">
        <v>20</v>
      </c>
      <c r="E38" s="10">
        <v>1</v>
      </c>
      <c r="F38" s="10" t="s">
        <v>21</v>
      </c>
      <c r="G38" s="10" t="s">
        <v>125</v>
      </c>
      <c r="H38" s="10" t="s">
        <v>23</v>
      </c>
      <c r="I38" s="10" t="s">
        <v>24</v>
      </c>
      <c r="J38" s="10" t="s">
        <v>126</v>
      </c>
      <c r="K38" s="10"/>
      <c r="L38" s="10"/>
      <c r="M38" s="10"/>
      <c r="N38" s="14"/>
      <c r="O38" s="10">
        <v>3</v>
      </c>
      <c r="P38" s="15"/>
    </row>
    <row r="39" s="1" customFormat="1" ht="43" customHeight="1" spans="2:16">
      <c r="B39" s="9" t="s">
        <v>127</v>
      </c>
      <c r="C39" s="10" t="s">
        <v>128</v>
      </c>
      <c r="D39" s="10" t="s">
        <v>20</v>
      </c>
      <c r="E39" s="10">
        <v>2</v>
      </c>
      <c r="F39" s="10" t="s">
        <v>21</v>
      </c>
      <c r="G39" s="10" t="s">
        <v>129</v>
      </c>
      <c r="H39" s="10" t="s">
        <v>23</v>
      </c>
      <c r="I39" s="10" t="s">
        <v>24</v>
      </c>
      <c r="J39" s="10" t="s">
        <v>130</v>
      </c>
      <c r="K39" s="10"/>
      <c r="L39" s="10"/>
      <c r="M39" s="10"/>
      <c r="N39" s="14"/>
      <c r="O39" s="10">
        <v>0</v>
      </c>
      <c r="P39" s="15"/>
    </row>
    <row r="40" s="1" customFormat="1" ht="43" customHeight="1" spans="2:16">
      <c r="B40" s="9" t="s">
        <v>131</v>
      </c>
      <c r="C40" s="10" t="s">
        <v>132</v>
      </c>
      <c r="D40" s="10" t="s">
        <v>20</v>
      </c>
      <c r="E40" s="10">
        <v>1</v>
      </c>
      <c r="F40" s="10" t="s">
        <v>21</v>
      </c>
      <c r="G40" s="10" t="s">
        <v>129</v>
      </c>
      <c r="H40" s="10" t="s">
        <v>23</v>
      </c>
      <c r="I40" s="10" t="s">
        <v>24</v>
      </c>
      <c r="J40" s="10" t="s">
        <v>130</v>
      </c>
      <c r="K40" s="10"/>
      <c r="L40" s="10"/>
      <c r="M40" s="10"/>
      <c r="N40" s="14"/>
      <c r="O40" s="10">
        <v>0</v>
      </c>
      <c r="P40" s="15"/>
    </row>
    <row r="41" s="1" customFormat="1" ht="86" customHeight="1" spans="2:16">
      <c r="B41" s="9" t="s">
        <v>133</v>
      </c>
      <c r="C41" s="10" t="s">
        <v>134</v>
      </c>
      <c r="D41" s="10" t="s">
        <v>20</v>
      </c>
      <c r="E41" s="10">
        <v>2</v>
      </c>
      <c r="F41" s="10" t="s">
        <v>21</v>
      </c>
      <c r="G41" s="10" t="s">
        <v>135</v>
      </c>
      <c r="H41" s="10" t="s">
        <v>23</v>
      </c>
      <c r="I41" s="10" t="s">
        <v>24</v>
      </c>
      <c r="J41" s="10" t="s">
        <v>24</v>
      </c>
      <c r="K41" s="10"/>
      <c r="L41" s="10"/>
      <c r="M41" s="10"/>
      <c r="N41" s="14"/>
      <c r="O41" s="10">
        <v>2</v>
      </c>
      <c r="P41" s="15"/>
    </row>
    <row r="42" s="1" customFormat="1" ht="37" customHeight="1" spans="2:16">
      <c r="B42" s="9" t="s">
        <v>136</v>
      </c>
      <c r="C42" s="10" t="s">
        <v>137</v>
      </c>
      <c r="D42" s="10" t="s">
        <v>20</v>
      </c>
      <c r="E42" s="10">
        <v>3</v>
      </c>
      <c r="F42" s="10" t="s">
        <v>21</v>
      </c>
      <c r="G42" s="10" t="s">
        <v>138</v>
      </c>
      <c r="H42" s="10" t="s">
        <v>23</v>
      </c>
      <c r="I42" s="10" t="s">
        <v>24</v>
      </c>
      <c r="J42" s="10" t="s">
        <v>130</v>
      </c>
      <c r="K42" s="10"/>
      <c r="L42" s="10"/>
      <c r="M42" s="10"/>
      <c r="N42" s="14"/>
      <c r="O42" s="10">
        <v>0</v>
      </c>
      <c r="P42" s="15"/>
    </row>
    <row r="43" s="1" customFormat="1" ht="42" customHeight="1" spans="2:16">
      <c r="B43" s="9" t="s">
        <v>139</v>
      </c>
      <c r="C43" s="10" t="s">
        <v>140</v>
      </c>
      <c r="D43" s="10" t="s">
        <v>20</v>
      </c>
      <c r="E43" s="10">
        <v>2</v>
      </c>
      <c r="F43" s="10" t="s">
        <v>21</v>
      </c>
      <c r="G43" s="10" t="s">
        <v>138</v>
      </c>
      <c r="H43" s="10" t="s">
        <v>23</v>
      </c>
      <c r="I43" s="10" t="s">
        <v>24</v>
      </c>
      <c r="J43" s="10" t="s">
        <v>24</v>
      </c>
      <c r="K43" s="10"/>
      <c r="L43" s="10"/>
      <c r="M43" s="10"/>
      <c r="N43" s="14"/>
      <c r="O43" s="10">
        <v>0</v>
      </c>
      <c r="P43" s="15"/>
    </row>
    <row r="44" s="1" customFormat="1" ht="41" customHeight="1" spans="2:16">
      <c r="B44" s="9" t="s">
        <v>141</v>
      </c>
      <c r="C44" s="10" t="s">
        <v>142</v>
      </c>
      <c r="D44" s="10" t="s">
        <v>20</v>
      </c>
      <c r="E44" s="10">
        <v>1</v>
      </c>
      <c r="F44" s="10" t="s">
        <v>21</v>
      </c>
      <c r="G44" s="10" t="s">
        <v>42</v>
      </c>
      <c r="H44" s="10" t="s">
        <v>23</v>
      </c>
      <c r="I44" s="10" t="s">
        <v>24</v>
      </c>
      <c r="J44" s="10" t="s">
        <v>143</v>
      </c>
      <c r="K44" s="10"/>
      <c r="L44" s="10"/>
      <c r="M44" s="10"/>
      <c r="N44" s="14"/>
      <c r="O44" s="10">
        <v>1</v>
      </c>
      <c r="P44" s="15"/>
    </row>
    <row r="45" s="1" customFormat="1" ht="34" customHeight="1" spans="2:16">
      <c r="B45" s="9" t="s">
        <v>144</v>
      </c>
      <c r="C45" s="10" t="s">
        <v>145</v>
      </c>
      <c r="D45" s="10" t="s">
        <v>20</v>
      </c>
      <c r="E45" s="10">
        <v>1</v>
      </c>
      <c r="F45" s="10" t="s">
        <v>21</v>
      </c>
      <c r="G45" s="10" t="s">
        <v>22</v>
      </c>
      <c r="H45" s="10" t="s">
        <v>23</v>
      </c>
      <c r="I45" s="10" t="s">
        <v>24</v>
      </c>
      <c r="J45" s="10" t="s">
        <v>143</v>
      </c>
      <c r="K45" s="10"/>
      <c r="L45" s="10"/>
      <c r="M45" s="10"/>
      <c r="N45" s="14"/>
      <c r="O45" s="10">
        <v>0</v>
      </c>
      <c r="P45" s="15"/>
    </row>
    <row r="46" s="1" customFormat="1" ht="45" customHeight="1" spans="2:16">
      <c r="B46" s="9" t="s">
        <v>146</v>
      </c>
      <c r="C46" s="10" t="s">
        <v>147</v>
      </c>
      <c r="D46" s="10" t="s">
        <v>20</v>
      </c>
      <c r="E46" s="10">
        <v>6</v>
      </c>
      <c r="F46" s="10" t="s">
        <v>21</v>
      </c>
      <c r="G46" s="10" t="s">
        <v>66</v>
      </c>
      <c r="H46" s="10" t="s">
        <v>23</v>
      </c>
      <c r="I46" s="10" t="s">
        <v>24</v>
      </c>
      <c r="J46" s="10" t="s">
        <v>143</v>
      </c>
      <c r="K46" s="10"/>
      <c r="L46" s="10"/>
      <c r="M46" s="10"/>
      <c r="N46" s="14"/>
      <c r="O46" s="10">
        <v>2</v>
      </c>
      <c r="P46" s="15"/>
    </row>
    <row r="47" s="1" customFormat="1" ht="46" customHeight="1" spans="2:16">
      <c r="B47" s="9" t="s">
        <v>148</v>
      </c>
      <c r="C47" s="10" t="s">
        <v>149</v>
      </c>
      <c r="D47" s="10" t="s">
        <v>49</v>
      </c>
      <c r="E47" s="10">
        <v>1</v>
      </c>
      <c r="F47" s="10" t="s">
        <v>50</v>
      </c>
      <c r="G47" s="10" t="s">
        <v>150</v>
      </c>
      <c r="H47" s="10" t="s">
        <v>151</v>
      </c>
      <c r="I47" s="10" t="s">
        <v>24</v>
      </c>
      <c r="J47" s="10" t="s">
        <v>152</v>
      </c>
      <c r="K47" s="10"/>
      <c r="L47" s="10"/>
      <c r="M47" s="10"/>
      <c r="N47" s="14"/>
      <c r="O47" s="10">
        <v>1</v>
      </c>
      <c r="P47" s="15"/>
    </row>
    <row r="48" s="1" customFormat="1" ht="43" customHeight="1" spans="2:16">
      <c r="B48" s="9" t="s">
        <v>153</v>
      </c>
      <c r="C48" s="10" t="s">
        <v>154</v>
      </c>
      <c r="D48" s="10" t="s">
        <v>49</v>
      </c>
      <c r="E48" s="10">
        <v>1</v>
      </c>
      <c r="F48" s="10" t="s">
        <v>50</v>
      </c>
      <c r="G48" s="10" t="s">
        <v>108</v>
      </c>
      <c r="H48" s="10" t="s">
        <v>151</v>
      </c>
      <c r="I48" s="10" t="s">
        <v>24</v>
      </c>
      <c r="J48" s="10" t="s">
        <v>155</v>
      </c>
      <c r="K48" s="10"/>
      <c r="L48" s="10"/>
      <c r="M48" s="10"/>
      <c r="N48" s="14"/>
      <c r="O48" s="10">
        <v>0</v>
      </c>
      <c r="P48" s="15"/>
    </row>
    <row r="49" s="1" customFormat="1" ht="37" customHeight="1" spans="2:16">
      <c r="B49" s="9" t="s">
        <v>156</v>
      </c>
      <c r="C49" s="10" t="s">
        <v>157</v>
      </c>
      <c r="D49" s="10" t="s">
        <v>20</v>
      </c>
      <c r="E49" s="10">
        <v>1</v>
      </c>
      <c r="F49" s="10" t="s">
        <v>21</v>
      </c>
      <c r="G49" s="10" t="s">
        <v>158</v>
      </c>
      <c r="H49" s="10" t="s">
        <v>23</v>
      </c>
      <c r="I49" s="10" t="s">
        <v>24</v>
      </c>
      <c r="J49" s="10" t="s">
        <v>25</v>
      </c>
      <c r="K49" s="10"/>
      <c r="L49" s="10"/>
      <c r="M49" s="10"/>
      <c r="N49" s="14"/>
      <c r="O49" s="10">
        <v>0</v>
      </c>
      <c r="P49" s="15"/>
    </row>
    <row r="50" s="1" customFormat="1" ht="45" customHeight="1" spans="2:16">
      <c r="B50" s="9" t="s">
        <v>159</v>
      </c>
      <c r="C50" s="10" t="s">
        <v>160</v>
      </c>
      <c r="D50" s="10" t="s">
        <v>20</v>
      </c>
      <c r="E50" s="10">
        <v>1</v>
      </c>
      <c r="F50" s="10" t="s">
        <v>21</v>
      </c>
      <c r="G50" s="10" t="s">
        <v>161</v>
      </c>
      <c r="H50" s="10" t="s">
        <v>23</v>
      </c>
      <c r="I50" s="10" t="s">
        <v>24</v>
      </c>
      <c r="J50" s="10" t="s">
        <v>162</v>
      </c>
      <c r="K50" s="10"/>
      <c r="L50" s="10"/>
      <c r="M50" s="10"/>
      <c r="N50" s="14"/>
      <c r="O50" s="10">
        <v>0</v>
      </c>
      <c r="P50" s="15"/>
    </row>
    <row r="51" s="1" customFormat="1" ht="38" customHeight="1" spans="2:16">
      <c r="B51" s="9" t="s">
        <v>163</v>
      </c>
      <c r="C51" s="10" t="s">
        <v>164</v>
      </c>
      <c r="D51" s="10" t="s">
        <v>20</v>
      </c>
      <c r="E51" s="10">
        <v>1</v>
      </c>
      <c r="F51" s="10" t="s">
        <v>21</v>
      </c>
      <c r="G51" s="10" t="s">
        <v>165</v>
      </c>
      <c r="H51" s="10" t="s">
        <v>23</v>
      </c>
      <c r="I51" s="10" t="s">
        <v>24</v>
      </c>
      <c r="J51" s="10" t="s">
        <v>24</v>
      </c>
      <c r="K51" s="10"/>
      <c r="L51" s="10"/>
      <c r="M51" s="10"/>
      <c r="N51" s="14"/>
      <c r="O51" s="10">
        <v>1</v>
      </c>
      <c r="P51" s="15"/>
    </row>
    <row r="52" s="1" customFormat="1" ht="41" customHeight="1" spans="2:16">
      <c r="B52" s="9" t="s">
        <v>166</v>
      </c>
      <c r="C52" s="10" t="s">
        <v>167</v>
      </c>
      <c r="D52" s="10" t="s">
        <v>20</v>
      </c>
      <c r="E52" s="10">
        <v>1</v>
      </c>
      <c r="F52" s="10" t="s">
        <v>21</v>
      </c>
      <c r="G52" s="10" t="s">
        <v>168</v>
      </c>
      <c r="H52" s="10" t="s">
        <v>23</v>
      </c>
      <c r="I52" s="10" t="s">
        <v>24</v>
      </c>
      <c r="J52" s="10" t="s">
        <v>77</v>
      </c>
      <c r="K52" s="10"/>
      <c r="L52" s="10"/>
      <c r="M52" s="10"/>
      <c r="N52" s="14"/>
      <c r="O52" s="10">
        <v>1</v>
      </c>
      <c r="P52" s="15"/>
    </row>
    <row r="53" s="1" customFormat="1" ht="37" customHeight="1" spans="2:16">
      <c r="B53" s="9" t="s">
        <v>169</v>
      </c>
      <c r="C53" s="10" t="s">
        <v>170</v>
      </c>
      <c r="D53" s="10" t="s">
        <v>20</v>
      </c>
      <c r="E53" s="10">
        <v>1</v>
      </c>
      <c r="F53" s="10" t="s">
        <v>21</v>
      </c>
      <c r="G53" s="10" t="s">
        <v>171</v>
      </c>
      <c r="H53" s="10" t="s">
        <v>23</v>
      </c>
      <c r="I53" s="10" t="s">
        <v>24</v>
      </c>
      <c r="J53" s="10" t="s">
        <v>77</v>
      </c>
      <c r="K53" s="10"/>
      <c r="L53" s="10"/>
      <c r="M53" s="10"/>
      <c r="N53" s="14"/>
      <c r="O53" s="10">
        <v>2</v>
      </c>
      <c r="P53" s="15"/>
    </row>
    <row r="54" s="1" customFormat="1" ht="37" customHeight="1" spans="2:16">
      <c r="B54" s="9" t="s">
        <v>172</v>
      </c>
      <c r="C54" s="10" t="s">
        <v>173</v>
      </c>
      <c r="D54" s="10" t="s">
        <v>49</v>
      </c>
      <c r="E54" s="10">
        <v>1</v>
      </c>
      <c r="F54" s="10" t="s">
        <v>50</v>
      </c>
      <c r="G54" s="10" t="s">
        <v>138</v>
      </c>
      <c r="H54" s="10" t="s">
        <v>151</v>
      </c>
      <c r="I54" s="10" t="s">
        <v>24</v>
      </c>
      <c r="J54" s="10" t="s">
        <v>24</v>
      </c>
      <c r="K54" s="10"/>
      <c r="L54" s="10"/>
      <c r="M54" s="10"/>
      <c r="N54" s="14"/>
      <c r="O54" s="10">
        <v>1</v>
      </c>
      <c r="P54" s="15"/>
    </row>
    <row r="55" s="1" customFormat="1" ht="39" customHeight="1" spans="2:16">
      <c r="B55" s="9" t="s">
        <v>174</v>
      </c>
      <c r="C55" s="10" t="s">
        <v>175</v>
      </c>
      <c r="D55" s="10" t="s">
        <v>20</v>
      </c>
      <c r="E55" s="10">
        <v>1</v>
      </c>
      <c r="F55" s="10" t="s">
        <v>21</v>
      </c>
      <c r="G55" s="10" t="s">
        <v>176</v>
      </c>
      <c r="H55" s="10" t="s">
        <v>23</v>
      </c>
      <c r="I55" s="10" t="s">
        <v>24</v>
      </c>
      <c r="J55" s="10" t="s">
        <v>130</v>
      </c>
      <c r="K55" s="10"/>
      <c r="L55" s="10"/>
      <c r="M55" s="10"/>
      <c r="N55" s="14"/>
      <c r="O55" s="10">
        <v>0</v>
      </c>
      <c r="P55" s="15"/>
    </row>
    <row r="56" s="1" customFormat="1" ht="41" customHeight="1" spans="2:16">
      <c r="B56" s="9" t="s">
        <v>177</v>
      </c>
      <c r="C56" s="10" t="s">
        <v>178</v>
      </c>
      <c r="D56" s="10" t="s">
        <v>20</v>
      </c>
      <c r="E56" s="10">
        <v>1</v>
      </c>
      <c r="F56" s="10" t="s">
        <v>21</v>
      </c>
      <c r="G56" s="10" t="s">
        <v>179</v>
      </c>
      <c r="H56" s="10" t="s">
        <v>23</v>
      </c>
      <c r="I56" s="10" t="s">
        <v>24</v>
      </c>
      <c r="J56" s="10" t="s">
        <v>180</v>
      </c>
      <c r="K56" s="10"/>
      <c r="L56" s="10"/>
      <c r="M56" s="10"/>
      <c r="N56" s="14"/>
      <c r="O56" s="10">
        <v>0</v>
      </c>
      <c r="P56" s="15"/>
    </row>
    <row r="57" s="1" customFormat="1" ht="43" customHeight="1" spans="2:16">
      <c r="B57" s="9" t="s">
        <v>181</v>
      </c>
      <c r="C57" s="10" t="s">
        <v>182</v>
      </c>
      <c r="D57" s="10" t="s">
        <v>49</v>
      </c>
      <c r="E57" s="10">
        <v>1</v>
      </c>
      <c r="F57" s="10" t="s">
        <v>50</v>
      </c>
      <c r="G57" s="10" t="s">
        <v>138</v>
      </c>
      <c r="H57" s="10" t="s">
        <v>151</v>
      </c>
      <c r="I57" s="10" t="s">
        <v>24</v>
      </c>
      <c r="J57" s="10" t="s">
        <v>24</v>
      </c>
      <c r="K57" s="10"/>
      <c r="L57" s="10"/>
      <c r="M57" s="10"/>
      <c r="N57" s="14"/>
      <c r="O57" s="10">
        <v>1</v>
      </c>
      <c r="P57" s="15"/>
    </row>
    <row r="58" s="1" customFormat="1" ht="33" customHeight="1" spans="2:16">
      <c r="B58" s="9" t="s">
        <v>183</v>
      </c>
      <c r="C58" s="10" t="s">
        <v>184</v>
      </c>
      <c r="D58" s="10" t="s">
        <v>20</v>
      </c>
      <c r="E58" s="10">
        <v>1</v>
      </c>
      <c r="F58" s="10" t="s">
        <v>21</v>
      </c>
      <c r="G58" s="10" t="s">
        <v>42</v>
      </c>
      <c r="H58" s="10" t="s">
        <v>23</v>
      </c>
      <c r="I58" s="10" t="s">
        <v>24</v>
      </c>
      <c r="J58" s="10" t="s">
        <v>25</v>
      </c>
      <c r="K58" s="10"/>
      <c r="L58" s="10"/>
      <c r="M58" s="10"/>
      <c r="N58" s="14"/>
      <c r="O58" s="10">
        <v>0</v>
      </c>
      <c r="P58" s="15"/>
    </row>
    <row r="59" s="1" customFormat="1" ht="41" customHeight="1" spans="2:16">
      <c r="B59" s="9" t="s">
        <v>185</v>
      </c>
      <c r="C59" s="10" t="s">
        <v>186</v>
      </c>
      <c r="D59" s="10" t="s">
        <v>49</v>
      </c>
      <c r="E59" s="10">
        <v>1</v>
      </c>
      <c r="F59" s="10" t="s">
        <v>50</v>
      </c>
      <c r="G59" s="10" t="s">
        <v>187</v>
      </c>
      <c r="H59" s="10" t="s">
        <v>151</v>
      </c>
      <c r="I59" s="10" t="s">
        <v>24</v>
      </c>
      <c r="J59" s="10" t="s">
        <v>24</v>
      </c>
      <c r="K59" s="10"/>
      <c r="L59" s="10"/>
      <c r="M59" s="10"/>
      <c r="N59" s="14"/>
      <c r="O59" s="10">
        <v>4</v>
      </c>
      <c r="P59" s="15"/>
    </row>
    <row r="60" s="1" customFormat="1" ht="36" customHeight="1" spans="2:16">
      <c r="B60" s="9" t="s">
        <v>188</v>
      </c>
      <c r="C60" s="10" t="s">
        <v>189</v>
      </c>
      <c r="D60" s="10" t="s">
        <v>20</v>
      </c>
      <c r="E60" s="10">
        <v>1</v>
      </c>
      <c r="F60" s="10" t="s">
        <v>21</v>
      </c>
      <c r="G60" s="10" t="s">
        <v>187</v>
      </c>
      <c r="H60" s="10" t="s">
        <v>23</v>
      </c>
      <c r="I60" s="10" t="s">
        <v>24</v>
      </c>
      <c r="J60" s="10" t="s">
        <v>24</v>
      </c>
      <c r="K60" s="10"/>
      <c r="L60" s="10"/>
      <c r="M60" s="10"/>
      <c r="N60" s="14"/>
      <c r="O60" s="10">
        <v>3</v>
      </c>
      <c r="P60" s="15"/>
    </row>
    <row r="61" s="1" customFormat="1" ht="42" customHeight="1" spans="2:16">
      <c r="B61" s="9" t="s">
        <v>190</v>
      </c>
      <c r="C61" s="10" t="s">
        <v>191</v>
      </c>
      <c r="D61" s="10" t="s">
        <v>20</v>
      </c>
      <c r="E61" s="10">
        <v>1</v>
      </c>
      <c r="F61" s="10" t="s">
        <v>21</v>
      </c>
      <c r="G61" s="10" t="s">
        <v>187</v>
      </c>
      <c r="H61" s="10" t="s">
        <v>23</v>
      </c>
      <c r="I61" s="10" t="s">
        <v>24</v>
      </c>
      <c r="J61" s="10" t="s">
        <v>24</v>
      </c>
      <c r="K61" s="10"/>
      <c r="L61" s="10"/>
      <c r="M61" s="10"/>
      <c r="N61" s="14"/>
      <c r="O61" s="10">
        <v>1</v>
      </c>
      <c r="P61" s="15"/>
    </row>
    <row r="62" s="1" customFormat="1" ht="42" customHeight="1" spans="2:16">
      <c r="B62" s="9" t="s">
        <v>192</v>
      </c>
      <c r="C62" s="10" t="s">
        <v>193</v>
      </c>
      <c r="D62" s="10" t="s">
        <v>20</v>
      </c>
      <c r="E62" s="10">
        <v>2</v>
      </c>
      <c r="F62" s="10" t="s">
        <v>21</v>
      </c>
      <c r="G62" s="10" t="s">
        <v>194</v>
      </c>
      <c r="H62" s="10" t="s">
        <v>23</v>
      </c>
      <c r="I62" s="10" t="s">
        <v>24</v>
      </c>
      <c r="J62" s="10" t="s">
        <v>25</v>
      </c>
      <c r="K62" s="10"/>
      <c r="L62" s="10"/>
      <c r="M62" s="10"/>
      <c r="N62" s="14"/>
      <c r="O62" s="10">
        <v>0</v>
      </c>
      <c r="P62" s="15"/>
    </row>
    <row r="63" s="1" customFormat="1" ht="41" customHeight="1" spans="2:16">
      <c r="B63" s="9" t="s">
        <v>195</v>
      </c>
      <c r="C63" s="10" t="s">
        <v>196</v>
      </c>
      <c r="D63" s="10" t="s">
        <v>20</v>
      </c>
      <c r="E63" s="10">
        <v>1</v>
      </c>
      <c r="F63" s="10" t="s">
        <v>21</v>
      </c>
      <c r="G63" s="10" t="s">
        <v>197</v>
      </c>
      <c r="H63" s="10" t="s">
        <v>23</v>
      </c>
      <c r="I63" s="10" t="s">
        <v>24</v>
      </c>
      <c r="J63" s="10" t="s">
        <v>25</v>
      </c>
      <c r="K63" s="10"/>
      <c r="L63" s="10"/>
      <c r="M63" s="10"/>
      <c r="N63" s="14"/>
      <c r="O63" s="10">
        <v>0</v>
      </c>
      <c r="P63" s="15"/>
    </row>
    <row r="64" s="1" customFormat="1" ht="38" customHeight="1" spans="2:16">
      <c r="B64" s="9" t="s">
        <v>198</v>
      </c>
      <c r="C64" s="10" t="s">
        <v>199</v>
      </c>
      <c r="D64" s="10" t="s">
        <v>20</v>
      </c>
      <c r="E64" s="10">
        <v>1</v>
      </c>
      <c r="F64" s="10" t="s">
        <v>21</v>
      </c>
      <c r="G64" s="10" t="s">
        <v>200</v>
      </c>
      <c r="H64" s="10" t="s">
        <v>23</v>
      </c>
      <c r="I64" s="10" t="s">
        <v>24</v>
      </c>
      <c r="J64" s="10" t="s">
        <v>25</v>
      </c>
      <c r="K64" s="10"/>
      <c r="L64" s="10"/>
      <c r="M64" s="10"/>
      <c r="N64" s="14"/>
      <c r="O64" s="10">
        <v>1</v>
      </c>
      <c r="P64" s="15"/>
    </row>
    <row r="65" s="1" customFormat="1" ht="44" customHeight="1" spans="2:16">
      <c r="B65" s="9" t="s">
        <v>201</v>
      </c>
      <c r="C65" s="10" t="s">
        <v>202</v>
      </c>
      <c r="D65" s="10" t="s">
        <v>20</v>
      </c>
      <c r="E65" s="10">
        <v>1</v>
      </c>
      <c r="F65" s="10" t="s">
        <v>21</v>
      </c>
      <c r="G65" s="10" t="s">
        <v>203</v>
      </c>
      <c r="H65" s="10" t="s">
        <v>23</v>
      </c>
      <c r="I65" s="10" t="s">
        <v>24</v>
      </c>
      <c r="J65" s="10" t="s">
        <v>204</v>
      </c>
      <c r="K65" s="10"/>
      <c r="L65" s="10"/>
      <c r="M65" s="10"/>
      <c r="N65" s="14"/>
      <c r="O65" s="10">
        <v>0</v>
      </c>
      <c r="P65" s="15"/>
    </row>
    <row r="66" s="1" customFormat="1" ht="36" customHeight="1" spans="2:16">
      <c r="B66" s="9" t="s">
        <v>205</v>
      </c>
      <c r="C66" s="10" t="s">
        <v>206</v>
      </c>
      <c r="D66" s="10" t="s">
        <v>20</v>
      </c>
      <c r="E66" s="10">
        <v>1</v>
      </c>
      <c r="F66" s="10" t="s">
        <v>21</v>
      </c>
      <c r="G66" s="10" t="s">
        <v>203</v>
      </c>
      <c r="H66" s="10" t="s">
        <v>23</v>
      </c>
      <c r="I66" s="10" t="s">
        <v>24</v>
      </c>
      <c r="J66" s="10" t="s">
        <v>25</v>
      </c>
      <c r="K66" s="10"/>
      <c r="L66" s="10"/>
      <c r="M66" s="10"/>
      <c r="N66" s="14"/>
      <c r="O66" s="10">
        <v>2</v>
      </c>
      <c r="P66" s="15"/>
    </row>
    <row r="67" s="1" customFormat="1" ht="45" customHeight="1" spans="2:16">
      <c r="B67" s="9" t="s">
        <v>207</v>
      </c>
      <c r="C67" s="10" t="s">
        <v>208</v>
      </c>
      <c r="D67" s="10" t="s">
        <v>20</v>
      </c>
      <c r="E67" s="10">
        <v>1</v>
      </c>
      <c r="F67" s="10" t="s">
        <v>21</v>
      </c>
      <c r="G67" s="10" t="s">
        <v>209</v>
      </c>
      <c r="H67" s="10" t="s">
        <v>23</v>
      </c>
      <c r="I67" s="10" t="s">
        <v>24</v>
      </c>
      <c r="J67" s="10" t="s">
        <v>210</v>
      </c>
      <c r="K67" s="10"/>
      <c r="L67" s="10"/>
      <c r="M67" s="10"/>
      <c r="N67" s="14"/>
      <c r="O67" s="10">
        <v>0</v>
      </c>
      <c r="P67" s="15"/>
    </row>
    <row r="68" s="1" customFormat="1" ht="45" customHeight="1" spans="2:16">
      <c r="B68" s="9" t="s">
        <v>211</v>
      </c>
      <c r="C68" s="10" t="s">
        <v>212</v>
      </c>
      <c r="D68" s="10" t="s">
        <v>20</v>
      </c>
      <c r="E68" s="10">
        <v>2</v>
      </c>
      <c r="F68" s="10" t="s">
        <v>21</v>
      </c>
      <c r="G68" s="10" t="s">
        <v>213</v>
      </c>
      <c r="H68" s="10" t="s">
        <v>23</v>
      </c>
      <c r="I68" s="10" t="s">
        <v>24</v>
      </c>
      <c r="J68" s="10" t="s">
        <v>214</v>
      </c>
      <c r="K68" s="10"/>
      <c r="L68" s="10"/>
      <c r="M68" s="10"/>
      <c r="N68" s="14"/>
      <c r="O68" s="10">
        <v>5</v>
      </c>
      <c r="P68" s="15"/>
    </row>
    <row r="69" s="1" customFormat="1" ht="41" customHeight="1" spans="2:16">
      <c r="B69" s="9" t="s">
        <v>215</v>
      </c>
      <c r="C69" s="10" t="s">
        <v>216</v>
      </c>
      <c r="D69" s="10" t="s">
        <v>20</v>
      </c>
      <c r="E69" s="10">
        <v>2</v>
      </c>
      <c r="F69" s="10" t="s">
        <v>21</v>
      </c>
      <c r="G69" s="10" t="s">
        <v>217</v>
      </c>
      <c r="H69" s="10" t="s">
        <v>23</v>
      </c>
      <c r="I69" s="10" t="s">
        <v>24</v>
      </c>
      <c r="J69" s="10" t="s">
        <v>218</v>
      </c>
      <c r="K69" s="10"/>
      <c r="L69" s="10"/>
      <c r="M69" s="10"/>
      <c r="N69" s="14"/>
      <c r="O69" s="10">
        <v>1</v>
      </c>
      <c r="P69" s="15"/>
    </row>
    <row r="70" s="1" customFormat="1" ht="41" customHeight="1" spans="2:16">
      <c r="B70" s="9" t="s">
        <v>219</v>
      </c>
      <c r="C70" s="10" t="s">
        <v>220</v>
      </c>
      <c r="D70" s="10" t="s">
        <v>111</v>
      </c>
      <c r="E70" s="10">
        <v>1</v>
      </c>
      <c r="F70" s="10" t="s">
        <v>119</v>
      </c>
      <c r="G70" s="10" t="s">
        <v>221</v>
      </c>
      <c r="H70" s="10" t="s">
        <v>23</v>
      </c>
      <c r="I70" s="10" t="s">
        <v>24</v>
      </c>
      <c r="J70" s="10" t="s">
        <v>222</v>
      </c>
      <c r="K70" s="10"/>
      <c r="L70" s="10"/>
      <c r="M70" s="10"/>
      <c r="N70" s="14"/>
      <c r="O70" s="10">
        <v>1</v>
      </c>
      <c r="P70" s="15"/>
    </row>
    <row r="71" s="1" customFormat="1" ht="40" customHeight="1" spans="2:16">
      <c r="B71" s="9" t="s">
        <v>223</v>
      </c>
      <c r="C71" s="10" t="s">
        <v>224</v>
      </c>
      <c r="D71" s="10" t="s">
        <v>20</v>
      </c>
      <c r="E71" s="10">
        <v>1</v>
      </c>
      <c r="F71" s="10" t="s">
        <v>21</v>
      </c>
      <c r="G71" s="10" t="s">
        <v>225</v>
      </c>
      <c r="H71" s="10" t="s">
        <v>23</v>
      </c>
      <c r="I71" s="10" t="s">
        <v>24</v>
      </c>
      <c r="J71" s="10" t="s">
        <v>25</v>
      </c>
      <c r="K71" s="10"/>
      <c r="L71" s="10"/>
      <c r="M71" s="10"/>
      <c r="N71" s="14"/>
      <c r="O71" s="10">
        <v>2</v>
      </c>
      <c r="P71" s="15"/>
    </row>
    <row r="72" s="1" customFormat="1" ht="38" customHeight="1" spans="2:16">
      <c r="B72" s="9" t="s">
        <v>226</v>
      </c>
      <c r="C72" s="10" t="s">
        <v>227</v>
      </c>
      <c r="D72" s="10" t="s">
        <v>20</v>
      </c>
      <c r="E72" s="10">
        <v>1</v>
      </c>
      <c r="F72" s="10" t="s">
        <v>21</v>
      </c>
      <c r="G72" s="10" t="s">
        <v>228</v>
      </c>
      <c r="H72" s="10" t="s">
        <v>23</v>
      </c>
      <c r="I72" s="10" t="s">
        <v>24</v>
      </c>
      <c r="J72" s="10" t="s">
        <v>130</v>
      </c>
      <c r="K72" s="10"/>
      <c r="L72" s="10"/>
      <c r="M72" s="10"/>
      <c r="N72" s="14"/>
      <c r="O72" s="10">
        <v>0</v>
      </c>
      <c r="P72" s="15"/>
    </row>
    <row r="73" s="1" customFormat="1" ht="43" customHeight="1" spans="2:16">
      <c r="B73" s="9" t="s">
        <v>229</v>
      </c>
      <c r="C73" s="10" t="s">
        <v>230</v>
      </c>
      <c r="D73" s="10" t="s">
        <v>20</v>
      </c>
      <c r="E73" s="10">
        <v>1</v>
      </c>
      <c r="F73" s="10" t="s">
        <v>21</v>
      </c>
      <c r="G73" s="10" t="s">
        <v>231</v>
      </c>
      <c r="H73" s="10" t="s">
        <v>23</v>
      </c>
      <c r="I73" s="10" t="s">
        <v>24</v>
      </c>
      <c r="J73" s="10" t="s">
        <v>24</v>
      </c>
      <c r="K73" s="10"/>
      <c r="L73" s="10"/>
      <c r="M73" s="10"/>
      <c r="N73" s="14"/>
      <c r="O73" s="10">
        <v>0</v>
      </c>
      <c r="P73" s="15"/>
    </row>
    <row r="74" s="1" customFormat="1" ht="36" customHeight="1" spans="2:16">
      <c r="B74" s="9" t="s">
        <v>232</v>
      </c>
      <c r="C74" s="10" t="s">
        <v>233</v>
      </c>
      <c r="D74" s="10" t="s">
        <v>20</v>
      </c>
      <c r="E74" s="10">
        <v>1</v>
      </c>
      <c r="F74" s="10" t="s">
        <v>21</v>
      </c>
      <c r="G74" s="10" t="s">
        <v>234</v>
      </c>
      <c r="H74" s="10" t="s">
        <v>23</v>
      </c>
      <c r="I74" s="10" t="s">
        <v>24</v>
      </c>
      <c r="J74" s="10" t="s">
        <v>24</v>
      </c>
      <c r="K74" s="10"/>
      <c r="L74" s="10"/>
      <c r="M74" s="10"/>
      <c r="N74" s="14"/>
      <c r="O74" s="10">
        <v>1</v>
      </c>
      <c r="P74" s="15"/>
    </row>
    <row r="75" s="1" customFormat="1" ht="42" customHeight="1" spans="2:16">
      <c r="B75" s="9" t="s">
        <v>235</v>
      </c>
      <c r="C75" s="10" t="s">
        <v>236</v>
      </c>
      <c r="D75" s="10" t="s">
        <v>20</v>
      </c>
      <c r="E75" s="10">
        <v>1</v>
      </c>
      <c r="F75" s="10" t="s">
        <v>21</v>
      </c>
      <c r="G75" s="10" t="s">
        <v>237</v>
      </c>
      <c r="H75" s="10" t="s">
        <v>23</v>
      </c>
      <c r="I75" s="10" t="s">
        <v>24</v>
      </c>
      <c r="J75" s="10" t="s">
        <v>24</v>
      </c>
      <c r="K75" s="10"/>
      <c r="L75" s="10"/>
      <c r="M75" s="10"/>
      <c r="N75" s="14"/>
      <c r="O75" s="10">
        <v>0</v>
      </c>
      <c r="P75" s="15"/>
    </row>
    <row r="76" s="1" customFormat="1" ht="32" customHeight="1" spans="1:16384">
      <c r="A76" s="2"/>
      <c r="B76" s="3"/>
      <c r="C76" s="4"/>
      <c r="D76" s="1"/>
      <c r="E76" s="1">
        <f>SUM(E4:E75)</f>
        <v>103</v>
      </c>
      <c r="K76" s="1">
        <f t="shared" ref="K76:O76" si="0">SUM(K4:K75)</f>
        <v>0</v>
      </c>
      <c r="L76" s="1">
        <f t="shared" si="0"/>
        <v>0</v>
      </c>
      <c r="M76" s="1">
        <f t="shared" si="0"/>
        <v>0</v>
      </c>
      <c r="N76" s="1">
        <f t="shared" si="0"/>
        <v>0</v>
      </c>
      <c r="O76" s="1">
        <f t="shared" si="0"/>
        <v>82</v>
      </c>
      <c r="XFD76" s="2"/>
    </row>
    <row r="1048331" s="2" customFormat="1" ht="13.5" spans="2:15">
      <c r="B1048331" s="17"/>
      <c r="C1048331" s="2"/>
      <c r="D1048331" s="2"/>
      <c r="E1048331" s="2"/>
      <c r="F1048331" s="2"/>
      <c r="G1048331" s="2"/>
      <c r="H1048331" s="2"/>
      <c r="I1048331" s="2"/>
      <c r="J1048331" s="2"/>
      <c r="K1048331" s="2"/>
      <c r="L1048331" s="2"/>
      <c r="M1048331" s="2"/>
      <c r="N1048331" s="2"/>
      <c r="O1048331" s="18"/>
    </row>
    <row r="1048332" s="2" customFormat="1" ht="13.5" spans="2:15">
      <c r="B1048332" s="17"/>
      <c r="C1048332" s="2"/>
      <c r="D1048332" s="2"/>
      <c r="E1048332" s="2"/>
      <c r="F1048332" s="2"/>
      <c r="G1048332" s="2"/>
      <c r="H1048332" s="2"/>
      <c r="I1048332" s="2"/>
      <c r="J1048332" s="2"/>
      <c r="K1048332" s="2"/>
      <c r="L1048332" s="2"/>
      <c r="M1048332" s="2"/>
      <c r="N1048332" s="2"/>
      <c r="O1048332" s="18"/>
    </row>
    <row r="1048333" s="2" customFormat="1" ht="13.5" spans="2:15">
      <c r="B1048333" s="17"/>
      <c r="C1048333" s="2"/>
      <c r="D1048333" s="2"/>
      <c r="E1048333" s="2"/>
      <c r="F1048333" s="2"/>
      <c r="G1048333" s="2"/>
      <c r="H1048333" s="2"/>
      <c r="I1048333" s="2"/>
      <c r="J1048333" s="2"/>
      <c r="K1048333" s="2"/>
      <c r="L1048333" s="2"/>
      <c r="M1048333" s="2"/>
      <c r="N1048333" s="2"/>
      <c r="O1048333" s="18"/>
    </row>
    <row r="1048334" s="2" customFormat="1" ht="13.5" spans="2:15">
      <c r="B1048334" s="17"/>
      <c r="C1048334" s="2"/>
      <c r="D1048334" s="2"/>
      <c r="E1048334" s="2"/>
      <c r="F1048334" s="2"/>
      <c r="G1048334" s="2"/>
      <c r="H1048334" s="2"/>
      <c r="I1048334" s="2"/>
      <c r="J1048334" s="2"/>
      <c r="K1048334" s="2"/>
      <c r="L1048334" s="2"/>
      <c r="M1048334" s="2"/>
      <c r="N1048334" s="2"/>
      <c r="O1048334" s="18"/>
    </row>
    <row r="1048335" s="2" customFormat="1" ht="13.5" spans="2:15">
      <c r="B1048335" s="17"/>
      <c r="C1048335" s="2"/>
      <c r="D1048335" s="2"/>
      <c r="E1048335" s="2"/>
      <c r="F1048335" s="2"/>
      <c r="G1048335" s="2"/>
      <c r="H1048335" s="2"/>
      <c r="I1048335" s="2"/>
      <c r="J1048335" s="2"/>
      <c r="K1048335" s="2"/>
      <c r="L1048335" s="2"/>
      <c r="M1048335" s="2"/>
      <c r="N1048335" s="2"/>
      <c r="O1048335" s="18"/>
    </row>
    <row r="1048336" s="2" customFormat="1" ht="13.5" spans="2:15">
      <c r="B1048336" s="17"/>
      <c r="C1048336" s="2"/>
      <c r="D1048336" s="2"/>
      <c r="E1048336" s="2"/>
      <c r="F1048336" s="2"/>
      <c r="G1048336" s="2"/>
      <c r="H1048336" s="2"/>
      <c r="I1048336" s="2"/>
      <c r="J1048336" s="2"/>
      <c r="K1048336" s="2"/>
      <c r="L1048336" s="2"/>
      <c r="M1048336" s="2"/>
      <c r="N1048336" s="2"/>
      <c r="O1048336" s="18"/>
    </row>
    <row r="1048337" s="2" customFormat="1" ht="13.5" spans="2:15">
      <c r="B1048337" s="17"/>
      <c r="C1048337" s="2"/>
      <c r="D1048337" s="2"/>
      <c r="E1048337" s="2"/>
      <c r="F1048337" s="2"/>
      <c r="G1048337" s="2"/>
      <c r="H1048337" s="2"/>
      <c r="I1048337" s="2"/>
      <c r="J1048337" s="2"/>
      <c r="K1048337" s="2"/>
      <c r="L1048337" s="2"/>
      <c r="M1048337" s="2"/>
      <c r="N1048337" s="2"/>
      <c r="O1048337" s="18"/>
    </row>
    <row r="1048338" s="2" customFormat="1" ht="13.5" spans="2:15">
      <c r="B1048338" s="17"/>
      <c r="C1048338" s="2"/>
      <c r="D1048338" s="2"/>
      <c r="E1048338" s="2"/>
      <c r="F1048338" s="2"/>
      <c r="G1048338" s="2"/>
      <c r="H1048338" s="2"/>
      <c r="I1048338" s="2"/>
      <c r="J1048338" s="2"/>
      <c r="K1048338" s="2"/>
      <c r="L1048338" s="2"/>
      <c r="M1048338" s="2"/>
      <c r="N1048338" s="2"/>
      <c r="O1048338" s="18"/>
    </row>
    <row r="1048339" s="2" customFormat="1" ht="13.5" spans="2:15">
      <c r="B1048339" s="17"/>
      <c r="C1048339" s="2"/>
      <c r="D1048339" s="2"/>
      <c r="E1048339" s="2"/>
      <c r="F1048339" s="2"/>
      <c r="G1048339" s="2"/>
      <c r="H1048339" s="2"/>
      <c r="I1048339" s="2"/>
      <c r="J1048339" s="2"/>
      <c r="K1048339" s="2"/>
      <c r="L1048339" s="2"/>
      <c r="M1048339" s="2"/>
      <c r="N1048339" s="2"/>
      <c r="O1048339" s="18"/>
    </row>
    <row r="1048340" s="2" customFormat="1" ht="13.5" spans="2:15">
      <c r="B1048340" s="17"/>
      <c r="C1048340" s="2"/>
      <c r="D1048340" s="2"/>
      <c r="E1048340" s="2"/>
      <c r="F1048340" s="2"/>
      <c r="G1048340" s="2"/>
      <c r="H1048340" s="2"/>
      <c r="I1048340" s="2"/>
      <c r="J1048340" s="2"/>
      <c r="K1048340" s="2"/>
      <c r="L1048340" s="2"/>
      <c r="M1048340" s="2"/>
      <c r="N1048340" s="2"/>
      <c r="O1048340" s="18"/>
    </row>
    <row r="1048341" s="2" customFormat="1" ht="13.5" spans="2:15">
      <c r="B1048341" s="17"/>
      <c r="C1048341" s="2"/>
      <c r="D1048341" s="2"/>
      <c r="E1048341" s="2"/>
      <c r="F1048341" s="2"/>
      <c r="G1048341" s="2"/>
      <c r="H1048341" s="2"/>
      <c r="I1048341" s="2"/>
      <c r="J1048341" s="2"/>
      <c r="K1048341" s="2"/>
      <c r="L1048341" s="2"/>
      <c r="M1048341" s="2"/>
      <c r="N1048341" s="2"/>
      <c r="O1048341" s="18"/>
    </row>
    <row r="1048342" s="2" customFormat="1" ht="13.5" spans="2:15">
      <c r="B1048342" s="17"/>
      <c r="C1048342" s="2"/>
      <c r="D1048342" s="2"/>
      <c r="E1048342" s="2"/>
      <c r="F1048342" s="2"/>
      <c r="G1048342" s="2"/>
      <c r="H1048342" s="2"/>
      <c r="I1048342" s="2"/>
      <c r="J1048342" s="2"/>
      <c r="K1048342" s="2"/>
      <c r="L1048342" s="2"/>
      <c r="M1048342" s="2"/>
      <c r="N1048342" s="2"/>
      <c r="O1048342" s="18"/>
    </row>
    <row r="1048343" s="2" customFormat="1" ht="13.5" spans="2:15">
      <c r="B1048343" s="17"/>
      <c r="C1048343" s="2"/>
      <c r="D1048343" s="2"/>
      <c r="E1048343" s="2"/>
      <c r="F1048343" s="2"/>
      <c r="G1048343" s="2"/>
      <c r="H1048343" s="2"/>
      <c r="I1048343" s="2"/>
      <c r="J1048343" s="2"/>
      <c r="K1048343" s="2"/>
      <c r="L1048343" s="2"/>
      <c r="M1048343" s="2"/>
      <c r="N1048343" s="2"/>
      <c r="O1048343" s="18"/>
    </row>
    <row r="1048344" s="2" customFormat="1" ht="13.5" spans="2:15">
      <c r="B1048344" s="17"/>
      <c r="C1048344" s="2"/>
      <c r="D1048344" s="2"/>
      <c r="E1048344" s="2"/>
      <c r="F1048344" s="2"/>
      <c r="G1048344" s="2"/>
      <c r="H1048344" s="2"/>
      <c r="I1048344" s="2"/>
      <c r="J1048344" s="2"/>
      <c r="K1048344" s="2"/>
      <c r="L1048344" s="2"/>
      <c r="M1048344" s="2"/>
      <c r="N1048344" s="2"/>
      <c r="O1048344" s="18"/>
    </row>
    <row r="1048345" s="2" customFormat="1" ht="13.5" spans="2:15">
      <c r="B1048345" s="17"/>
      <c r="C1048345" s="2"/>
      <c r="D1048345" s="2"/>
      <c r="E1048345" s="2"/>
      <c r="F1048345" s="2"/>
      <c r="G1048345" s="2"/>
      <c r="H1048345" s="2"/>
      <c r="I1048345" s="2"/>
      <c r="J1048345" s="2"/>
      <c r="K1048345" s="2"/>
      <c r="L1048345" s="2"/>
      <c r="M1048345" s="2"/>
      <c r="N1048345" s="2"/>
      <c r="O1048345" s="18"/>
    </row>
    <row r="1048346" s="2" customFormat="1" ht="13.5" spans="2:15">
      <c r="B1048346" s="17"/>
      <c r="C1048346" s="2"/>
      <c r="D1048346" s="2"/>
      <c r="E1048346" s="2"/>
      <c r="F1048346" s="2"/>
      <c r="G1048346" s="2"/>
      <c r="H1048346" s="2"/>
      <c r="I1048346" s="2"/>
      <c r="J1048346" s="2"/>
      <c r="K1048346" s="2"/>
      <c r="L1048346" s="2"/>
      <c r="M1048346" s="2"/>
      <c r="N1048346" s="2"/>
      <c r="O1048346" s="18"/>
    </row>
    <row r="1048347" s="2" customFormat="1" ht="13.5" spans="2:15">
      <c r="B1048347" s="17"/>
      <c r="C1048347" s="2"/>
      <c r="D1048347" s="2"/>
      <c r="E1048347" s="2"/>
      <c r="F1048347" s="2"/>
      <c r="G1048347" s="2"/>
      <c r="H1048347" s="2"/>
      <c r="I1048347" s="2"/>
      <c r="J1048347" s="2"/>
      <c r="K1048347" s="2"/>
      <c r="L1048347" s="2"/>
      <c r="M1048347" s="2"/>
      <c r="N1048347" s="2"/>
      <c r="O1048347" s="18"/>
    </row>
    <row r="1048348" s="2" customFormat="1" ht="13.5" spans="2:15">
      <c r="B1048348" s="17"/>
      <c r="C1048348" s="2"/>
      <c r="D1048348" s="2"/>
      <c r="E1048348" s="2"/>
      <c r="F1048348" s="2"/>
      <c r="G1048348" s="2"/>
      <c r="H1048348" s="2"/>
      <c r="I1048348" s="2"/>
      <c r="J1048348" s="2"/>
      <c r="K1048348" s="2"/>
      <c r="L1048348" s="2"/>
      <c r="M1048348" s="2"/>
      <c r="N1048348" s="2"/>
      <c r="O1048348" s="18"/>
    </row>
    <row r="1048349" s="2" customFormat="1" ht="13.5" spans="2:15">
      <c r="B1048349" s="17"/>
      <c r="C1048349" s="2"/>
      <c r="D1048349" s="2"/>
      <c r="E1048349" s="2"/>
      <c r="F1048349" s="2"/>
      <c r="G1048349" s="2"/>
      <c r="H1048349" s="2"/>
      <c r="I1048349" s="2"/>
      <c r="J1048349" s="2"/>
      <c r="K1048349" s="2"/>
      <c r="L1048349" s="2"/>
      <c r="M1048349" s="2"/>
      <c r="N1048349" s="2"/>
      <c r="O1048349" s="18"/>
    </row>
    <row r="1048350" s="2" customFormat="1" ht="13.5" spans="2:15">
      <c r="B1048350" s="17"/>
      <c r="C1048350" s="2"/>
      <c r="D1048350" s="2"/>
      <c r="E1048350" s="2"/>
      <c r="F1048350" s="2"/>
      <c r="G1048350" s="2"/>
      <c r="H1048350" s="2"/>
      <c r="I1048350" s="2"/>
      <c r="J1048350" s="2"/>
      <c r="K1048350" s="2"/>
      <c r="L1048350" s="2"/>
      <c r="M1048350" s="2"/>
      <c r="N1048350" s="2"/>
      <c r="O1048350" s="18"/>
    </row>
    <row r="1048351" s="2" customFormat="1" ht="13.5" spans="2:15">
      <c r="B1048351" s="17"/>
      <c r="C1048351" s="2"/>
      <c r="D1048351" s="2"/>
      <c r="E1048351" s="2"/>
      <c r="F1048351" s="2"/>
      <c r="G1048351" s="2"/>
      <c r="H1048351" s="2"/>
      <c r="I1048351" s="2"/>
      <c r="J1048351" s="2"/>
      <c r="K1048351" s="2"/>
      <c r="L1048351" s="2"/>
      <c r="M1048351" s="2"/>
      <c r="N1048351" s="2"/>
      <c r="O1048351" s="18"/>
    </row>
    <row r="1048352" s="2" customFormat="1" ht="13.5" spans="2:15">
      <c r="B1048352" s="17"/>
      <c r="C1048352" s="2"/>
      <c r="D1048352" s="2"/>
      <c r="E1048352" s="2"/>
      <c r="F1048352" s="2"/>
      <c r="G1048352" s="2"/>
      <c r="H1048352" s="2"/>
      <c r="I1048352" s="2"/>
      <c r="J1048352" s="2"/>
      <c r="K1048352" s="2"/>
      <c r="L1048352" s="2"/>
      <c r="M1048352" s="2"/>
      <c r="N1048352" s="2"/>
      <c r="O1048352" s="18"/>
    </row>
    <row r="1048353" s="2" customFormat="1" ht="13.5" spans="2:15">
      <c r="B1048353" s="17"/>
      <c r="C1048353" s="2"/>
      <c r="D1048353" s="2"/>
      <c r="E1048353" s="2"/>
      <c r="F1048353" s="2"/>
      <c r="G1048353" s="2"/>
      <c r="H1048353" s="2"/>
      <c r="I1048353" s="2"/>
      <c r="J1048353" s="2"/>
      <c r="K1048353" s="2"/>
      <c r="L1048353" s="2"/>
      <c r="M1048353" s="2"/>
      <c r="N1048353" s="2"/>
      <c r="O1048353" s="18"/>
    </row>
    <row r="1048354" s="2" customFormat="1" ht="13.5" spans="2:15">
      <c r="B1048354" s="17"/>
      <c r="C1048354" s="2"/>
      <c r="D1048354" s="2"/>
      <c r="E1048354" s="2"/>
      <c r="F1048354" s="2"/>
      <c r="G1048354" s="2"/>
      <c r="H1048354" s="2"/>
      <c r="I1048354" s="2"/>
      <c r="J1048354" s="2"/>
      <c r="K1048354" s="2"/>
      <c r="L1048354" s="2"/>
      <c r="M1048354" s="2"/>
      <c r="N1048354" s="2"/>
      <c r="O1048354" s="18"/>
    </row>
    <row r="1048355" s="2" customFormat="1" ht="13.5" spans="2:15">
      <c r="B1048355" s="17"/>
      <c r="C1048355" s="2"/>
      <c r="D1048355" s="2"/>
      <c r="E1048355" s="2"/>
      <c r="F1048355" s="2"/>
      <c r="G1048355" s="2"/>
      <c r="H1048355" s="2"/>
      <c r="I1048355" s="2"/>
      <c r="J1048355" s="2"/>
      <c r="K1048355" s="2"/>
      <c r="L1048355" s="2"/>
      <c r="M1048355" s="2"/>
      <c r="N1048355" s="2"/>
      <c r="O1048355" s="18"/>
    </row>
    <row r="1048356" s="2" customFormat="1" ht="13.5" spans="2:15">
      <c r="B1048356" s="17"/>
      <c r="C1048356" s="2"/>
      <c r="D1048356" s="2"/>
      <c r="E1048356" s="2"/>
      <c r="F1048356" s="2"/>
      <c r="G1048356" s="2"/>
      <c r="H1048356" s="2"/>
      <c r="I1048356" s="2"/>
      <c r="J1048356" s="2"/>
      <c r="K1048356" s="2"/>
      <c r="L1048356" s="2"/>
      <c r="M1048356" s="2"/>
      <c r="N1048356" s="2"/>
      <c r="O1048356" s="18"/>
    </row>
    <row r="1048357" s="2" customFormat="1" ht="13.5" spans="2:15">
      <c r="B1048357" s="17"/>
      <c r="C1048357" s="2"/>
      <c r="D1048357" s="2"/>
      <c r="E1048357" s="2"/>
      <c r="F1048357" s="2"/>
      <c r="G1048357" s="2"/>
      <c r="H1048357" s="2"/>
      <c r="I1048357" s="2"/>
      <c r="J1048357" s="2"/>
      <c r="K1048357" s="2"/>
      <c r="L1048357" s="2"/>
      <c r="M1048357" s="2"/>
      <c r="N1048357" s="2"/>
      <c r="O1048357" s="18"/>
    </row>
    <row r="1048358" s="2" customFormat="1" ht="13.5" spans="2:15">
      <c r="B1048358" s="17"/>
      <c r="C1048358" s="2"/>
      <c r="D1048358" s="2"/>
      <c r="E1048358" s="2"/>
      <c r="F1048358" s="2"/>
      <c r="G1048358" s="2"/>
      <c r="H1048358" s="2"/>
      <c r="I1048358" s="2"/>
      <c r="J1048358" s="2"/>
      <c r="K1048358" s="2"/>
      <c r="L1048358" s="2"/>
      <c r="M1048358" s="2"/>
      <c r="N1048358" s="2"/>
      <c r="O1048358" s="18"/>
    </row>
    <row r="1048359" s="2" customFormat="1" ht="13.5" spans="2:15">
      <c r="B1048359" s="17"/>
      <c r="C1048359" s="2"/>
      <c r="D1048359" s="2"/>
      <c r="E1048359" s="2"/>
      <c r="F1048359" s="2"/>
      <c r="G1048359" s="2"/>
      <c r="H1048359" s="2"/>
      <c r="I1048359" s="2"/>
      <c r="J1048359" s="2"/>
      <c r="K1048359" s="2"/>
      <c r="L1048359" s="2"/>
      <c r="M1048359" s="2"/>
      <c r="N1048359" s="2"/>
      <c r="O1048359" s="18"/>
    </row>
    <row r="1048360" s="2" customFormat="1" ht="13.5" spans="2:15">
      <c r="B1048360" s="17"/>
      <c r="C1048360" s="2"/>
      <c r="D1048360" s="2"/>
      <c r="E1048360" s="2"/>
      <c r="F1048360" s="2"/>
      <c r="G1048360" s="2"/>
      <c r="H1048360" s="2"/>
      <c r="I1048360" s="2"/>
      <c r="J1048360" s="2"/>
      <c r="K1048360" s="2"/>
      <c r="L1048360" s="2"/>
      <c r="M1048360" s="2"/>
      <c r="N1048360" s="2"/>
      <c r="O1048360" s="18"/>
    </row>
    <row r="1048361" s="2" customFormat="1" ht="13.5" spans="2:15">
      <c r="B1048361" s="17"/>
      <c r="C1048361" s="2"/>
      <c r="D1048361" s="2"/>
      <c r="E1048361" s="2"/>
      <c r="F1048361" s="2"/>
      <c r="G1048361" s="2"/>
      <c r="H1048361" s="2"/>
      <c r="I1048361" s="2"/>
      <c r="J1048361" s="2"/>
      <c r="K1048361" s="2"/>
      <c r="L1048361" s="2"/>
      <c r="M1048361" s="2"/>
      <c r="N1048361" s="2"/>
      <c r="O1048361" s="18"/>
    </row>
    <row r="1048362" s="2" customFormat="1" ht="13.5" spans="2:15">
      <c r="B1048362" s="17"/>
      <c r="C1048362" s="2"/>
      <c r="D1048362" s="2"/>
      <c r="E1048362" s="2"/>
      <c r="F1048362" s="2"/>
      <c r="G1048362" s="2"/>
      <c r="H1048362" s="2"/>
      <c r="I1048362" s="2"/>
      <c r="J1048362" s="2"/>
      <c r="K1048362" s="2"/>
      <c r="L1048362" s="2"/>
      <c r="M1048362" s="2"/>
      <c r="N1048362" s="2"/>
      <c r="O1048362" s="18"/>
    </row>
    <row r="1048363" s="2" customFormat="1" ht="13.5" spans="2:15">
      <c r="B1048363" s="17"/>
      <c r="C1048363" s="2"/>
      <c r="D1048363" s="2"/>
      <c r="E1048363" s="2"/>
      <c r="F1048363" s="2"/>
      <c r="G1048363" s="2"/>
      <c r="H1048363" s="2"/>
      <c r="I1048363" s="2"/>
      <c r="J1048363" s="2"/>
      <c r="K1048363" s="2"/>
      <c r="L1048363" s="2"/>
      <c r="M1048363" s="2"/>
      <c r="N1048363" s="2"/>
      <c r="O1048363" s="18"/>
    </row>
    <row r="1048364" s="2" customFormat="1" ht="13.5" spans="2:15">
      <c r="B1048364" s="17"/>
      <c r="C1048364" s="2"/>
      <c r="D1048364" s="2"/>
      <c r="E1048364" s="2"/>
      <c r="F1048364" s="2"/>
      <c r="G1048364" s="2"/>
      <c r="H1048364" s="2"/>
      <c r="I1048364" s="2"/>
      <c r="J1048364" s="2"/>
      <c r="K1048364" s="2"/>
      <c r="L1048364" s="2"/>
      <c r="M1048364" s="2"/>
      <c r="N1048364" s="2"/>
      <c r="O1048364" s="18"/>
    </row>
    <row r="1048365" s="2" customFormat="1" ht="13.5" spans="2:15">
      <c r="B1048365" s="17"/>
      <c r="C1048365" s="2"/>
      <c r="D1048365" s="2"/>
      <c r="E1048365" s="2"/>
      <c r="F1048365" s="2"/>
      <c r="G1048365" s="2"/>
      <c r="H1048365" s="2"/>
      <c r="I1048365" s="2"/>
      <c r="J1048365" s="2"/>
      <c r="K1048365" s="2"/>
      <c r="L1048365" s="2"/>
      <c r="M1048365" s="2"/>
      <c r="N1048365" s="2"/>
      <c r="O1048365" s="18"/>
    </row>
    <row r="1048366" s="2" customFormat="1" ht="13.5" spans="2:15">
      <c r="B1048366" s="17"/>
      <c r="C1048366" s="2"/>
      <c r="D1048366" s="2"/>
      <c r="E1048366" s="2"/>
      <c r="F1048366" s="2"/>
      <c r="G1048366" s="2"/>
      <c r="H1048366" s="2"/>
      <c r="I1048366" s="2"/>
      <c r="J1048366" s="2"/>
      <c r="K1048366" s="2"/>
      <c r="L1048366" s="2"/>
      <c r="M1048366" s="2"/>
      <c r="N1048366" s="2"/>
      <c r="O1048366" s="18"/>
    </row>
    <row r="1048367" s="2" customFormat="1" ht="13.5" spans="2:15">
      <c r="B1048367" s="17"/>
      <c r="C1048367" s="2"/>
      <c r="D1048367" s="2"/>
      <c r="E1048367" s="2"/>
      <c r="F1048367" s="2"/>
      <c r="G1048367" s="2"/>
      <c r="H1048367" s="2"/>
      <c r="I1048367" s="2"/>
      <c r="J1048367" s="2"/>
      <c r="K1048367" s="2"/>
      <c r="L1048367" s="2"/>
      <c r="M1048367" s="2"/>
      <c r="N1048367" s="2"/>
      <c r="O1048367" s="18"/>
    </row>
    <row r="1048368" s="2" customFormat="1" ht="13.5" spans="2:15">
      <c r="B1048368" s="17"/>
      <c r="C1048368" s="2"/>
      <c r="D1048368" s="2"/>
      <c r="E1048368" s="2"/>
      <c r="F1048368" s="2"/>
      <c r="G1048368" s="2"/>
      <c r="H1048368" s="2"/>
      <c r="I1048368" s="2"/>
      <c r="J1048368" s="2"/>
      <c r="K1048368" s="2"/>
      <c r="L1048368" s="2"/>
      <c r="M1048368" s="2"/>
      <c r="N1048368" s="2"/>
      <c r="O1048368" s="18"/>
    </row>
    <row r="1048369" s="2" customFormat="1" ht="13.5" spans="2:15">
      <c r="B1048369" s="17"/>
      <c r="C1048369" s="2"/>
      <c r="D1048369" s="2"/>
      <c r="E1048369" s="2"/>
      <c r="F1048369" s="2"/>
      <c r="G1048369" s="2"/>
      <c r="H1048369" s="2"/>
      <c r="I1048369" s="2"/>
      <c r="J1048369" s="2"/>
      <c r="K1048369" s="2"/>
      <c r="L1048369" s="2"/>
      <c r="M1048369" s="2"/>
      <c r="N1048369" s="2"/>
      <c r="O1048369" s="18"/>
    </row>
    <row r="1048370" s="2" customFormat="1" ht="13.5" spans="2:15">
      <c r="B1048370" s="17"/>
      <c r="C1048370" s="2"/>
      <c r="D1048370" s="2"/>
      <c r="E1048370" s="2"/>
      <c r="F1048370" s="2"/>
      <c r="G1048370" s="2"/>
      <c r="H1048370" s="2"/>
      <c r="I1048370" s="2"/>
      <c r="J1048370" s="2"/>
      <c r="K1048370" s="2"/>
      <c r="L1048370" s="2"/>
      <c r="M1048370" s="2"/>
      <c r="N1048370" s="2"/>
      <c r="O1048370" s="18"/>
    </row>
    <row r="1048371" s="2" customFormat="1" ht="13.5" spans="2:15">
      <c r="B1048371" s="17"/>
      <c r="C1048371" s="2"/>
      <c r="D1048371" s="2"/>
      <c r="E1048371" s="2"/>
      <c r="F1048371" s="2"/>
      <c r="G1048371" s="2"/>
      <c r="H1048371" s="2"/>
      <c r="I1048371" s="2"/>
      <c r="J1048371" s="2"/>
      <c r="K1048371" s="2"/>
      <c r="L1048371" s="2"/>
      <c r="M1048371" s="2"/>
      <c r="N1048371" s="2"/>
      <c r="O1048371" s="18"/>
    </row>
    <row r="1048372" s="2" customFormat="1" ht="13.5" spans="2:15">
      <c r="B1048372" s="17"/>
      <c r="C1048372" s="2"/>
      <c r="D1048372" s="2"/>
      <c r="E1048372" s="2"/>
      <c r="F1048372" s="2"/>
      <c r="G1048372" s="2"/>
      <c r="H1048372" s="2"/>
      <c r="I1048372" s="2"/>
      <c r="J1048372" s="2"/>
      <c r="K1048372" s="2"/>
      <c r="L1048372" s="2"/>
      <c r="M1048372" s="2"/>
      <c r="N1048372" s="2"/>
      <c r="O1048372" s="18"/>
    </row>
    <row r="1048373" s="2" customFormat="1" ht="13.5" spans="2:15">
      <c r="B1048373" s="17"/>
      <c r="C1048373" s="2"/>
      <c r="D1048373" s="2"/>
      <c r="E1048373" s="2"/>
      <c r="F1048373" s="2"/>
      <c r="G1048373" s="2"/>
      <c r="H1048373" s="2"/>
      <c r="I1048373" s="2"/>
      <c r="J1048373" s="2"/>
      <c r="K1048373" s="2"/>
      <c r="L1048373" s="2"/>
      <c r="M1048373" s="2"/>
      <c r="N1048373" s="2"/>
      <c r="O1048373" s="18"/>
    </row>
    <row r="1048374" s="2" customFormat="1" ht="13.5" spans="2:15">
      <c r="B1048374" s="17"/>
      <c r="C1048374" s="2"/>
      <c r="D1048374" s="2"/>
      <c r="E1048374" s="2"/>
      <c r="F1048374" s="2"/>
      <c r="G1048374" s="2"/>
      <c r="H1048374" s="2"/>
      <c r="I1048374" s="2"/>
      <c r="J1048374" s="2"/>
      <c r="K1048374" s="2"/>
      <c r="L1048374" s="2"/>
      <c r="M1048374" s="2"/>
      <c r="N1048374" s="2"/>
      <c r="O1048374" s="18"/>
    </row>
    <row r="1048375" s="2" customFormat="1" ht="13.5" spans="2:15">
      <c r="B1048375" s="17"/>
      <c r="C1048375" s="2"/>
      <c r="D1048375" s="2"/>
      <c r="E1048375" s="2"/>
      <c r="F1048375" s="2"/>
      <c r="G1048375" s="2"/>
      <c r="H1048375" s="2"/>
      <c r="I1048375" s="2"/>
      <c r="J1048375" s="2"/>
      <c r="K1048375" s="2"/>
      <c r="L1048375" s="2"/>
      <c r="M1048375" s="2"/>
      <c r="N1048375" s="2"/>
      <c r="O1048375" s="18"/>
    </row>
    <row r="1048376" s="2" customFormat="1" ht="13.5" spans="2:15">
      <c r="B1048376" s="17"/>
      <c r="C1048376" s="2"/>
      <c r="D1048376" s="2"/>
      <c r="E1048376" s="2"/>
      <c r="F1048376" s="2"/>
      <c r="G1048376" s="2"/>
      <c r="H1048376" s="2"/>
      <c r="I1048376" s="2"/>
      <c r="J1048376" s="2"/>
      <c r="K1048376" s="2"/>
      <c r="L1048376" s="2"/>
      <c r="M1048376" s="2"/>
      <c r="N1048376" s="2"/>
      <c r="O1048376" s="18"/>
    </row>
    <row r="1048377" s="2" customFormat="1" ht="13.5" spans="2:15">
      <c r="B1048377" s="17"/>
      <c r="C1048377" s="2"/>
      <c r="D1048377" s="2"/>
      <c r="E1048377" s="2"/>
      <c r="F1048377" s="2"/>
      <c r="G1048377" s="2"/>
      <c r="H1048377" s="2"/>
      <c r="I1048377" s="2"/>
      <c r="J1048377" s="2"/>
      <c r="K1048377" s="2"/>
      <c r="L1048377" s="2"/>
      <c r="M1048377" s="2"/>
      <c r="N1048377" s="2"/>
      <c r="O1048377" s="18"/>
    </row>
    <row r="1048378" s="2" customFormat="1" ht="13.5" spans="2:15">
      <c r="B1048378" s="17"/>
      <c r="C1048378" s="2"/>
      <c r="D1048378" s="2"/>
      <c r="E1048378" s="2"/>
      <c r="F1048378" s="2"/>
      <c r="G1048378" s="2"/>
      <c r="H1048378" s="2"/>
      <c r="I1048378" s="2"/>
      <c r="J1048378" s="2"/>
      <c r="K1048378" s="2"/>
      <c r="L1048378" s="2"/>
      <c r="M1048378" s="2"/>
      <c r="N1048378" s="2"/>
      <c r="O1048378" s="18"/>
    </row>
    <row r="1048379" s="2" customFormat="1" ht="13.5" spans="2:15">
      <c r="B1048379" s="17"/>
      <c r="C1048379" s="2"/>
      <c r="D1048379" s="2"/>
      <c r="E1048379" s="2"/>
      <c r="F1048379" s="2"/>
      <c r="G1048379" s="2"/>
      <c r="H1048379" s="2"/>
      <c r="I1048379" s="2"/>
      <c r="J1048379" s="2"/>
      <c r="K1048379" s="2"/>
      <c r="L1048379" s="2"/>
      <c r="M1048379" s="2"/>
      <c r="N1048379" s="2"/>
      <c r="O1048379" s="18"/>
    </row>
    <row r="1048380" s="2" customFormat="1" ht="13.5" spans="2:15">
      <c r="B1048380" s="17"/>
      <c r="C1048380" s="2"/>
      <c r="D1048380" s="2"/>
      <c r="E1048380" s="2"/>
      <c r="F1048380" s="2"/>
      <c r="G1048380" s="2"/>
      <c r="H1048380" s="2"/>
      <c r="I1048380" s="2"/>
      <c r="J1048380" s="2"/>
      <c r="K1048380" s="2"/>
      <c r="L1048380" s="2"/>
      <c r="M1048380" s="2"/>
      <c r="N1048380" s="2"/>
      <c r="O1048380" s="18"/>
    </row>
    <row r="1048381" s="2" customFormat="1" ht="13.5" spans="2:15">
      <c r="B1048381" s="17"/>
      <c r="C1048381" s="2"/>
      <c r="D1048381" s="2"/>
      <c r="E1048381" s="2"/>
      <c r="F1048381" s="2"/>
      <c r="G1048381" s="2"/>
      <c r="H1048381" s="2"/>
      <c r="I1048381" s="2"/>
      <c r="J1048381" s="2"/>
      <c r="K1048381" s="2"/>
      <c r="L1048381" s="2"/>
      <c r="M1048381" s="2"/>
      <c r="N1048381" s="2"/>
      <c r="O1048381" s="18"/>
    </row>
    <row r="1048382" s="2" customFormat="1" ht="13.5" spans="2:15">
      <c r="B1048382" s="17"/>
      <c r="C1048382" s="2"/>
      <c r="D1048382" s="2"/>
      <c r="E1048382" s="2"/>
      <c r="F1048382" s="2"/>
      <c r="G1048382" s="2"/>
      <c r="H1048382" s="2"/>
      <c r="I1048382" s="2"/>
      <c r="J1048382" s="2"/>
      <c r="K1048382" s="2"/>
      <c r="L1048382" s="2"/>
      <c r="M1048382" s="2"/>
      <c r="N1048382" s="2"/>
      <c r="O1048382" s="18"/>
    </row>
    <row r="1048383" s="2" customFormat="1" ht="13.5" spans="2:15">
      <c r="B1048383" s="17"/>
      <c r="C1048383" s="2"/>
      <c r="D1048383" s="2"/>
      <c r="E1048383" s="2"/>
      <c r="F1048383" s="2"/>
      <c r="G1048383" s="2"/>
      <c r="H1048383" s="2"/>
      <c r="I1048383" s="2"/>
      <c r="J1048383" s="2"/>
      <c r="K1048383" s="2"/>
      <c r="L1048383" s="2"/>
      <c r="M1048383" s="2"/>
      <c r="N1048383" s="2"/>
      <c r="O1048383" s="18"/>
    </row>
    <row r="1048384" s="2" customFormat="1" ht="13.5" spans="2:15">
      <c r="B1048384" s="17"/>
      <c r="C1048384" s="2"/>
      <c r="D1048384" s="2"/>
      <c r="E1048384" s="2"/>
      <c r="F1048384" s="2"/>
      <c r="G1048384" s="2"/>
      <c r="H1048384" s="2"/>
      <c r="I1048384" s="2"/>
      <c r="J1048384" s="2"/>
      <c r="K1048384" s="2"/>
      <c r="L1048384" s="2"/>
      <c r="M1048384" s="2"/>
      <c r="N1048384" s="2"/>
      <c r="O1048384" s="18"/>
    </row>
    <row r="1048385" s="2" customFormat="1" ht="13.5" spans="2:15">
      <c r="B1048385" s="17"/>
      <c r="C1048385" s="2"/>
      <c r="D1048385" s="2"/>
      <c r="E1048385" s="2"/>
      <c r="F1048385" s="2"/>
      <c r="G1048385" s="2"/>
      <c r="H1048385" s="2"/>
      <c r="I1048385" s="2"/>
      <c r="J1048385" s="2"/>
      <c r="K1048385" s="2"/>
      <c r="L1048385" s="2"/>
      <c r="M1048385" s="2"/>
      <c r="N1048385" s="2"/>
      <c r="O1048385" s="18"/>
    </row>
    <row r="1048386" s="2" customFormat="1" ht="13.5" spans="2:15">
      <c r="B1048386" s="17"/>
      <c r="C1048386" s="2"/>
      <c r="D1048386" s="2"/>
      <c r="E1048386" s="2"/>
      <c r="F1048386" s="2"/>
      <c r="G1048386" s="2"/>
      <c r="H1048386" s="2"/>
      <c r="I1048386" s="2"/>
      <c r="J1048386" s="2"/>
      <c r="K1048386" s="2"/>
      <c r="L1048386" s="2"/>
      <c r="M1048386" s="2"/>
      <c r="N1048386" s="2"/>
      <c r="O1048386" s="18"/>
    </row>
    <row r="1048387" s="2" customFormat="1" ht="13.5" spans="2:15">
      <c r="B1048387" s="17"/>
      <c r="C1048387" s="2"/>
      <c r="D1048387" s="2"/>
      <c r="E1048387" s="2"/>
      <c r="F1048387" s="2"/>
      <c r="G1048387" s="2"/>
      <c r="H1048387" s="2"/>
      <c r="I1048387" s="2"/>
      <c r="J1048387" s="2"/>
      <c r="K1048387" s="2"/>
      <c r="L1048387" s="2"/>
      <c r="M1048387" s="2"/>
      <c r="N1048387" s="2"/>
      <c r="O1048387" s="18"/>
    </row>
    <row r="1048388" s="2" customFormat="1" ht="13.5" spans="2:15">
      <c r="B1048388" s="17"/>
      <c r="C1048388" s="2"/>
      <c r="D1048388" s="2"/>
      <c r="E1048388" s="2"/>
      <c r="F1048388" s="2"/>
      <c r="G1048388" s="2"/>
      <c r="H1048388" s="2"/>
      <c r="I1048388" s="2"/>
      <c r="J1048388" s="2"/>
      <c r="K1048388" s="2"/>
      <c r="L1048388" s="2"/>
      <c r="M1048388" s="2"/>
      <c r="N1048388" s="2"/>
      <c r="O1048388" s="18"/>
    </row>
    <row r="1048389" s="2" customFormat="1" ht="13.5" spans="2:15">
      <c r="B1048389" s="17"/>
      <c r="C1048389" s="2"/>
      <c r="D1048389" s="2"/>
      <c r="E1048389" s="2"/>
      <c r="F1048389" s="2"/>
      <c r="G1048389" s="2"/>
      <c r="H1048389" s="2"/>
      <c r="I1048389" s="2"/>
      <c r="J1048389" s="2"/>
      <c r="K1048389" s="2"/>
      <c r="L1048389" s="2"/>
      <c r="M1048389" s="2"/>
      <c r="N1048389" s="2"/>
      <c r="O1048389" s="18"/>
    </row>
    <row r="1048390" s="2" customFormat="1" ht="13.5" spans="2:15">
      <c r="B1048390" s="17"/>
      <c r="C1048390" s="2"/>
      <c r="D1048390" s="2"/>
      <c r="E1048390" s="2"/>
      <c r="F1048390" s="2"/>
      <c r="G1048390" s="2"/>
      <c r="H1048390" s="2"/>
      <c r="I1048390" s="2"/>
      <c r="J1048390" s="2"/>
      <c r="K1048390" s="2"/>
      <c r="L1048390" s="2"/>
      <c r="M1048390" s="2"/>
      <c r="N1048390" s="2"/>
      <c r="O1048390" s="18"/>
    </row>
    <row r="1048391" s="2" customFormat="1" ht="13.5" spans="2:15">
      <c r="B1048391" s="17"/>
      <c r="C1048391" s="2"/>
      <c r="D1048391" s="2"/>
      <c r="E1048391" s="2"/>
      <c r="F1048391" s="2"/>
      <c r="G1048391" s="2"/>
      <c r="H1048391" s="2"/>
      <c r="I1048391" s="2"/>
      <c r="J1048391" s="2"/>
      <c r="K1048391" s="2"/>
      <c r="L1048391" s="2"/>
      <c r="M1048391" s="2"/>
      <c r="N1048391" s="2"/>
      <c r="O1048391" s="18"/>
    </row>
    <row r="1048392" s="2" customFormat="1" ht="13.5" spans="2:15">
      <c r="B1048392" s="17"/>
      <c r="C1048392" s="2"/>
      <c r="D1048392" s="2"/>
      <c r="E1048392" s="2"/>
      <c r="F1048392" s="2"/>
      <c r="G1048392" s="2"/>
      <c r="H1048392" s="2"/>
      <c r="I1048392" s="2"/>
      <c r="J1048392" s="2"/>
      <c r="K1048392" s="2"/>
      <c r="L1048392" s="2"/>
      <c r="M1048392" s="2"/>
      <c r="N1048392" s="2"/>
      <c r="O1048392" s="18"/>
    </row>
    <row r="1048393" s="2" customFormat="1" ht="13.5" spans="2:15">
      <c r="B1048393" s="17"/>
      <c r="C1048393" s="2"/>
      <c r="D1048393" s="2"/>
      <c r="E1048393" s="2"/>
      <c r="F1048393" s="2"/>
      <c r="G1048393" s="2"/>
      <c r="H1048393" s="2"/>
      <c r="I1048393" s="2"/>
      <c r="J1048393" s="2"/>
      <c r="K1048393" s="2"/>
      <c r="L1048393" s="2"/>
      <c r="M1048393" s="2"/>
      <c r="N1048393" s="2"/>
      <c r="O1048393" s="18"/>
    </row>
    <row r="1048394" s="2" customFormat="1" ht="13.5" spans="2:15">
      <c r="B1048394" s="17"/>
      <c r="C1048394" s="2"/>
      <c r="D1048394" s="2"/>
      <c r="E1048394" s="2"/>
      <c r="F1048394" s="2"/>
      <c r="G1048394" s="2"/>
      <c r="H1048394" s="2"/>
      <c r="I1048394" s="2"/>
      <c r="J1048394" s="2"/>
      <c r="K1048394" s="2"/>
      <c r="L1048394" s="2"/>
      <c r="M1048394" s="2"/>
      <c r="N1048394" s="2"/>
      <c r="O1048394" s="18"/>
    </row>
    <row r="1048395" s="2" customFormat="1" ht="13.5" spans="2:15">
      <c r="B1048395" s="17"/>
      <c r="C1048395" s="2"/>
      <c r="D1048395" s="2"/>
      <c r="E1048395" s="2"/>
      <c r="F1048395" s="2"/>
      <c r="G1048395" s="2"/>
      <c r="H1048395" s="2"/>
      <c r="I1048395" s="2"/>
      <c r="J1048395" s="2"/>
      <c r="K1048395" s="2"/>
      <c r="L1048395" s="2"/>
      <c r="M1048395" s="2"/>
      <c r="N1048395" s="2"/>
      <c r="O1048395" s="18"/>
    </row>
    <row r="1048396" s="2" customFormat="1" ht="13.5" spans="2:15">
      <c r="B1048396" s="17"/>
      <c r="C1048396" s="2"/>
      <c r="D1048396" s="2"/>
      <c r="E1048396" s="2"/>
      <c r="F1048396" s="2"/>
      <c r="G1048396" s="2"/>
      <c r="H1048396" s="2"/>
      <c r="I1048396" s="2"/>
      <c r="J1048396" s="2"/>
      <c r="K1048396" s="2"/>
      <c r="L1048396" s="2"/>
      <c r="M1048396" s="2"/>
      <c r="N1048396" s="2"/>
      <c r="O1048396" s="18"/>
    </row>
    <row r="1048397" s="2" customFormat="1" ht="13.5" spans="2:15">
      <c r="B1048397" s="17"/>
      <c r="C1048397" s="2"/>
      <c r="D1048397" s="2"/>
      <c r="E1048397" s="2"/>
      <c r="F1048397" s="2"/>
      <c r="G1048397" s="2"/>
      <c r="H1048397" s="2"/>
      <c r="I1048397" s="2"/>
      <c r="J1048397" s="2"/>
      <c r="K1048397" s="2"/>
      <c r="L1048397" s="2"/>
      <c r="M1048397" s="2"/>
      <c r="N1048397" s="2"/>
      <c r="O1048397" s="18"/>
    </row>
    <row r="1048398" s="2" customFormat="1" ht="13.5" spans="2:15">
      <c r="B1048398" s="17"/>
      <c r="C1048398" s="2"/>
      <c r="D1048398" s="2"/>
      <c r="E1048398" s="2"/>
      <c r="F1048398" s="2"/>
      <c r="G1048398" s="2"/>
      <c r="H1048398" s="2"/>
      <c r="I1048398" s="2"/>
      <c r="J1048398" s="2"/>
      <c r="K1048398" s="2"/>
      <c r="L1048398" s="2"/>
      <c r="M1048398" s="2"/>
      <c r="N1048398" s="2"/>
      <c r="O1048398" s="18"/>
    </row>
    <row r="1048399" s="2" customFormat="1" ht="13.5" spans="2:15">
      <c r="B1048399" s="17"/>
      <c r="C1048399" s="2"/>
      <c r="D1048399" s="2"/>
      <c r="E1048399" s="2"/>
      <c r="F1048399" s="2"/>
      <c r="G1048399" s="2"/>
      <c r="H1048399" s="2"/>
      <c r="I1048399" s="2"/>
      <c r="J1048399" s="2"/>
      <c r="K1048399" s="2"/>
      <c r="L1048399" s="2"/>
      <c r="M1048399" s="2"/>
      <c r="N1048399" s="2"/>
      <c r="O1048399" s="18"/>
    </row>
    <row r="1048400" s="2" customFormat="1" ht="13.5" spans="2:15">
      <c r="B1048400" s="17"/>
      <c r="C1048400" s="2"/>
      <c r="D1048400" s="2"/>
      <c r="E1048400" s="2"/>
      <c r="F1048400" s="2"/>
      <c r="G1048400" s="2"/>
      <c r="H1048400" s="2"/>
      <c r="I1048400" s="2"/>
      <c r="J1048400" s="2"/>
      <c r="K1048400" s="2"/>
      <c r="L1048400" s="2"/>
      <c r="M1048400" s="2"/>
      <c r="N1048400" s="2"/>
      <c r="O1048400" s="18"/>
    </row>
    <row r="1048401" s="2" customFormat="1" ht="13.5" spans="2:15">
      <c r="B1048401" s="17"/>
      <c r="C1048401" s="2"/>
      <c r="D1048401" s="2"/>
      <c r="E1048401" s="2"/>
      <c r="F1048401" s="2"/>
      <c r="G1048401" s="2"/>
      <c r="H1048401" s="2"/>
      <c r="I1048401" s="2"/>
      <c r="J1048401" s="2"/>
      <c r="K1048401" s="2"/>
      <c r="L1048401" s="2"/>
      <c r="M1048401" s="2"/>
      <c r="N1048401" s="2"/>
      <c r="O1048401" s="18"/>
    </row>
    <row r="1048402" s="2" customFormat="1" ht="13.5" spans="2:15">
      <c r="B1048402" s="17"/>
      <c r="C1048402" s="2"/>
      <c r="D1048402" s="2"/>
      <c r="E1048402" s="2"/>
      <c r="F1048402" s="2"/>
      <c r="G1048402" s="2"/>
      <c r="H1048402" s="2"/>
      <c r="I1048402" s="2"/>
      <c r="J1048402" s="2"/>
      <c r="K1048402" s="2"/>
      <c r="L1048402" s="2"/>
      <c r="M1048402" s="2"/>
      <c r="N1048402" s="2"/>
      <c r="O1048402" s="18"/>
    </row>
    <row r="1048403" s="2" customFormat="1" ht="13.5" spans="2:15">
      <c r="B1048403" s="17"/>
      <c r="C1048403" s="2"/>
      <c r="D1048403" s="2"/>
      <c r="E1048403" s="2"/>
      <c r="F1048403" s="2"/>
      <c r="G1048403" s="2"/>
      <c r="H1048403" s="2"/>
      <c r="I1048403" s="2"/>
      <c r="J1048403" s="2"/>
      <c r="K1048403" s="2"/>
      <c r="L1048403" s="2"/>
      <c r="M1048403" s="2"/>
      <c r="N1048403" s="2"/>
      <c r="O1048403" s="18"/>
    </row>
    <row r="1048404" s="2" customFormat="1" ht="13.5" spans="2:15">
      <c r="B1048404" s="17"/>
      <c r="C1048404" s="2"/>
      <c r="D1048404" s="2"/>
      <c r="E1048404" s="2"/>
      <c r="F1048404" s="2"/>
      <c r="G1048404" s="2"/>
      <c r="H1048404" s="2"/>
      <c r="I1048404" s="2"/>
      <c r="J1048404" s="2"/>
      <c r="K1048404" s="2"/>
      <c r="L1048404" s="2"/>
      <c r="M1048404" s="2"/>
      <c r="N1048404" s="2"/>
      <c r="O1048404" s="18"/>
    </row>
    <row r="1048405" s="2" customFormat="1" ht="13.5" spans="2:15">
      <c r="B1048405" s="17"/>
      <c r="C1048405" s="2"/>
      <c r="D1048405" s="2"/>
      <c r="E1048405" s="2"/>
      <c r="F1048405" s="2"/>
      <c r="G1048405" s="2"/>
      <c r="H1048405" s="2"/>
      <c r="I1048405" s="2"/>
      <c r="J1048405" s="2"/>
      <c r="K1048405" s="2"/>
      <c r="L1048405" s="2"/>
      <c r="M1048405" s="2"/>
      <c r="N1048405" s="2"/>
      <c r="O1048405" s="18"/>
    </row>
    <row r="1048406" s="2" customFormat="1" ht="13.5" spans="2:15">
      <c r="B1048406" s="17"/>
      <c r="C1048406" s="2"/>
      <c r="D1048406" s="2"/>
      <c r="E1048406" s="2"/>
      <c r="F1048406" s="2"/>
      <c r="G1048406" s="2"/>
      <c r="H1048406" s="2"/>
      <c r="I1048406" s="2"/>
      <c r="J1048406" s="2"/>
      <c r="K1048406" s="2"/>
      <c r="L1048406" s="2"/>
      <c r="M1048406" s="2"/>
      <c r="N1048406" s="2"/>
      <c r="O1048406" s="18"/>
    </row>
    <row r="1048407" s="2" customFormat="1" ht="13.5" spans="2:15">
      <c r="B1048407" s="17"/>
      <c r="C1048407" s="2"/>
      <c r="D1048407" s="2"/>
      <c r="E1048407" s="2"/>
      <c r="F1048407" s="2"/>
      <c r="G1048407" s="2"/>
      <c r="H1048407" s="2"/>
      <c r="I1048407" s="2"/>
      <c r="J1048407" s="2"/>
      <c r="K1048407" s="2"/>
      <c r="L1048407" s="2"/>
      <c r="M1048407" s="2"/>
      <c r="N1048407" s="2"/>
      <c r="O1048407" s="18"/>
    </row>
    <row r="1048408" s="2" customFormat="1" ht="13.5" spans="2:15">
      <c r="B1048408" s="17"/>
      <c r="C1048408" s="2"/>
      <c r="D1048408" s="2"/>
      <c r="E1048408" s="2"/>
      <c r="F1048408" s="2"/>
      <c r="G1048408" s="2"/>
      <c r="H1048408" s="2"/>
      <c r="I1048408" s="2"/>
      <c r="J1048408" s="2"/>
      <c r="K1048408" s="2"/>
      <c r="L1048408" s="2"/>
      <c r="M1048408" s="2"/>
      <c r="N1048408" s="2"/>
      <c r="O1048408" s="18"/>
    </row>
    <row r="1048409" s="2" customFormat="1" ht="13.5" spans="2:15">
      <c r="B1048409" s="17"/>
      <c r="C1048409" s="2"/>
      <c r="D1048409" s="2"/>
      <c r="E1048409" s="2"/>
      <c r="F1048409" s="2"/>
      <c r="G1048409" s="2"/>
      <c r="H1048409" s="2"/>
      <c r="I1048409" s="2"/>
      <c r="J1048409" s="2"/>
      <c r="K1048409" s="2"/>
      <c r="L1048409" s="2"/>
      <c r="M1048409" s="2"/>
      <c r="N1048409" s="2"/>
      <c r="O1048409" s="18"/>
    </row>
    <row r="1048410" s="2" customFormat="1" ht="13.5" spans="2:15">
      <c r="B1048410" s="17"/>
      <c r="C1048410" s="2"/>
      <c r="D1048410" s="2"/>
      <c r="E1048410" s="2"/>
      <c r="F1048410" s="2"/>
      <c r="G1048410" s="2"/>
      <c r="H1048410" s="2"/>
      <c r="I1048410" s="2"/>
      <c r="J1048410" s="2"/>
      <c r="K1048410" s="2"/>
      <c r="L1048410" s="2"/>
      <c r="M1048410" s="2"/>
      <c r="N1048410" s="2"/>
      <c r="O1048410" s="18"/>
    </row>
    <row r="1048411" s="2" customFormat="1" ht="13.5" spans="2:15">
      <c r="B1048411" s="17"/>
      <c r="C1048411" s="2"/>
      <c r="D1048411" s="2"/>
      <c r="E1048411" s="2"/>
      <c r="F1048411" s="2"/>
      <c r="G1048411" s="2"/>
      <c r="H1048411" s="2"/>
      <c r="I1048411" s="2"/>
      <c r="J1048411" s="2"/>
      <c r="K1048411" s="2"/>
      <c r="L1048411" s="2"/>
      <c r="M1048411" s="2"/>
      <c r="N1048411" s="2"/>
      <c r="O1048411" s="18"/>
    </row>
    <row r="1048412" s="2" customFormat="1" ht="13.5" spans="2:15">
      <c r="B1048412" s="17"/>
      <c r="C1048412" s="2"/>
      <c r="D1048412" s="2"/>
      <c r="E1048412" s="2"/>
      <c r="F1048412" s="2"/>
      <c r="G1048412" s="2"/>
      <c r="H1048412" s="2"/>
      <c r="I1048412" s="2"/>
      <c r="J1048412" s="2"/>
      <c r="K1048412" s="2"/>
      <c r="L1048412" s="2"/>
      <c r="M1048412" s="2"/>
      <c r="N1048412" s="2"/>
      <c r="O1048412" s="18"/>
    </row>
    <row r="1048413" s="2" customFormat="1" ht="13.5" spans="2:15">
      <c r="B1048413" s="17"/>
      <c r="C1048413" s="2"/>
      <c r="D1048413" s="2"/>
      <c r="E1048413" s="2"/>
      <c r="F1048413" s="2"/>
      <c r="G1048413" s="2"/>
      <c r="H1048413" s="2"/>
      <c r="I1048413" s="2"/>
      <c r="J1048413" s="2"/>
      <c r="K1048413" s="2"/>
      <c r="L1048413" s="2"/>
      <c r="M1048413" s="2"/>
      <c r="N1048413" s="2"/>
      <c r="O1048413" s="18"/>
    </row>
    <row r="1048414" s="2" customFormat="1" ht="13.5" spans="2:15">
      <c r="B1048414" s="17"/>
      <c r="C1048414" s="2"/>
      <c r="D1048414" s="2"/>
      <c r="E1048414" s="2"/>
      <c r="F1048414" s="2"/>
      <c r="G1048414" s="2"/>
      <c r="H1048414" s="2"/>
      <c r="I1048414" s="2"/>
      <c r="J1048414" s="2"/>
      <c r="K1048414" s="2"/>
      <c r="L1048414" s="2"/>
      <c r="M1048414" s="2"/>
      <c r="N1048414" s="2"/>
      <c r="O1048414" s="18"/>
    </row>
    <row r="1048415" s="2" customFormat="1" ht="13.5" spans="2:15">
      <c r="B1048415" s="17"/>
      <c r="C1048415" s="2"/>
      <c r="D1048415" s="2"/>
      <c r="E1048415" s="2"/>
      <c r="F1048415" s="2"/>
      <c r="G1048415" s="2"/>
      <c r="H1048415" s="2"/>
      <c r="I1048415" s="2"/>
      <c r="J1048415" s="2"/>
      <c r="K1048415" s="2"/>
      <c r="L1048415" s="2"/>
      <c r="M1048415" s="2"/>
      <c r="N1048415" s="2"/>
      <c r="O1048415" s="18"/>
    </row>
    <row r="1048416" s="2" customFormat="1" ht="13.5" spans="2:15">
      <c r="B1048416" s="17"/>
      <c r="C1048416" s="2"/>
      <c r="D1048416" s="2"/>
      <c r="E1048416" s="2"/>
      <c r="F1048416" s="2"/>
      <c r="G1048416" s="2"/>
      <c r="H1048416" s="2"/>
      <c r="I1048416" s="2"/>
      <c r="J1048416" s="2"/>
      <c r="K1048416" s="2"/>
      <c r="L1048416" s="2"/>
      <c r="M1048416" s="2"/>
      <c r="N1048416" s="2"/>
      <c r="O1048416" s="18"/>
    </row>
    <row r="1048417" s="2" customFormat="1" ht="13.5" spans="2:15">
      <c r="B1048417" s="17"/>
      <c r="C1048417" s="2"/>
      <c r="D1048417" s="2"/>
      <c r="E1048417" s="2"/>
      <c r="F1048417" s="2"/>
      <c r="G1048417" s="2"/>
      <c r="H1048417" s="2"/>
      <c r="I1048417" s="2"/>
      <c r="J1048417" s="2"/>
      <c r="K1048417" s="2"/>
      <c r="L1048417" s="2"/>
      <c r="M1048417" s="2"/>
      <c r="N1048417" s="2"/>
      <c r="O1048417" s="18"/>
    </row>
    <row r="1048418" s="2" customFormat="1" ht="13.5" spans="2:15">
      <c r="B1048418" s="17"/>
      <c r="C1048418" s="2"/>
      <c r="D1048418" s="2"/>
      <c r="E1048418" s="2"/>
      <c r="F1048418" s="2"/>
      <c r="G1048418" s="2"/>
      <c r="H1048418" s="2"/>
      <c r="I1048418" s="2"/>
      <c r="J1048418" s="2"/>
      <c r="K1048418" s="2"/>
      <c r="L1048418" s="2"/>
      <c r="M1048418" s="2"/>
      <c r="N1048418" s="2"/>
      <c r="O1048418" s="18"/>
    </row>
    <row r="1048419" s="2" customFormat="1" ht="13.5" spans="2:15">
      <c r="B1048419" s="17"/>
      <c r="C1048419" s="2"/>
      <c r="D1048419" s="2"/>
      <c r="E1048419" s="2"/>
      <c r="F1048419" s="2"/>
      <c r="G1048419" s="2"/>
      <c r="H1048419" s="2"/>
      <c r="I1048419" s="2"/>
      <c r="J1048419" s="2"/>
      <c r="K1048419" s="2"/>
      <c r="L1048419" s="2"/>
      <c r="M1048419" s="2"/>
      <c r="N1048419" s="2"/>
      <c r="O1048419" s="18"/>
    </row>
    <row r="1048420" s="2" customFormat="1" ht="13.5" spans="2:15">
      <c r="B1048420" s="17"/>
      <c r="C1048420" s="2"/>
      <c r="D1048420" s="2"/>
      <c r="E1048420" s="2"/>
      <c r="F1048420" s="2"/>
      <c r="G1048420" s="2"/>
      <c r="H1048420" s="2"/>
      <c r="I1048420" s="2"/>
      <c r="J1048420" s="2"/>
      <c r="K1048420" s="2"/>
      <c r="L1048420" s="2"/>
      <c r="M1048420" s="2"/>
      <c r="N1048420" s="2"/>
      <c r="O1048420" s="18"/>
    </row>
    <row r="1048421" s="2" customFormat="1" ht="13.5" spans="2:15">
      <c r="B1048421" s="17"/>
      <c r="C1048421" s="2"/>
      <c r="D1048421" s="2"/>
      <c r="E1048421" s="2"/>
      <c r="F1048421" s="2"/>
      <c r="G1048421" s="2"/>
      <c r="H1048421" s="2"/>
      <c r="I1048421" s="2"/>
      <c r="J1048421" s="2"/>
      <c r="K1048421" s="2"/>
      <c r="L1048421" s="2"/>
      <c r="M1048421" s="2"/>
      <c r="N1048421" s="2"/>
      <c r="O1048421" s="18"/>
    </row>
    <row r="1048422" s="2" customFormat="1" ht="13.5" spans="2:15">
      <c r="B1048422" s="17"/>
      <c r="C1048422" s="2"/>
      <c r="D1048422" s="2"/>
      <c r="E1048422" s="2"/>
      <c r="F1048422" s="2"/>
      <c r="G1048422" s="2"/>
      <c r="H1048422" s="2"/>
      <c r="I1048422" s="2"/>
      <c r="J1048422" s="2"/>
      <c r="K1048422" s="2"/>
      <c r="L1048422" s="2"/>
      <c r="M1048422" s="2"/>
      <c r="N1048422" s="2"/>
      <c r="O1048422" s="18"/>
    </row>
    <row r="1048423" s="2" customFormat="1" ht="13.5" spans="2:15">
      <c r="B1048423" s="17"/>
      <c r="C1048423" s="2"/>
      <c r="D1048423" s="2"/>
      <c r="E1048423" s="2"/>
      <c r="F1048423" s="2"/>
      <c r="G1048423" s="2"/>
      <c r="H1048423" s="2"/>
      <c r="I1048423" s="2"/>
      <c r="J1048423" s="2"/>
      <c r="K1048423" s="2"/>
      <c r="L1048423" s="2"/>
      <c r="M1048423" s="2"/>
      <c r="N1048423" s="2"/>
      <c r="O1048423" s="18"/>
    </row>
    <row r="1048424" s="2" customFormat="1" ht="13.5" spans="2:15">
      <c r="B1048424" s="17"/>
      <c r="C1048424" s="2"/>
      <c r="D1048424" s="2"/>
      <c r="E1048424" s="2"/>
      <c r="F1048424" s="2"/>
      <c r="G1048424" s="2"/>
      <c r="H1048424" s="2"/>
      <c r="I1048424" s="2"/>
      <c r="J1048424" s="2"/>
      <c r="K1048424" s="2"/>
      <c r="L1048424" s="2"/>
      <c r="M1048424" s="2"/>
      <c r="N1048424" s="2"/>
      <c r="O1048424" s="18"/>
    </row>
    <row r="1048425" s="2" customFormat="1" ht="13.5" spans="2:15">
      <c r="B1048425" s="17"/>
      <c r="C1048425" s="2"/>
      <c r="D1048425" s="2"/>
      <c r="E1048425" s="2"/>
      <c r="F1048425" s="2"/>
      <c r="G1048425" s="2"/>
      <c r="H1048425" s="2"/>
      <c r="I1048425" s="2"/>
      <c r="J1048425" s="2"/>
      <c r="K1048425" s="2"/>
      <c r="L1048425" s="2"/>
      <c r="M1048425" s="2"/>
      <c r="N1048425" s="2"/>
      <c r="O1048425" s="18"/>
    </row>
    <row r="1048426" s="2" customFormat="1" ht="13.5" spans="2:15">
      <c r="B1048426" s="17"/>
      <c r="C1048426" s="2"/>
      <c r="D1048426" s="2"/>
      <c r="E1048426" s="2"/>
      <c r="F1048426" s="2"/>
      <c r="G1048426" s="2"/>
      <c r="H1048426" s="2"/>
      <c r="I1048426" s="2"/>
      <c r="J1048426" s="2"/>
      <c r="K1048426" s="2"/>
      <c r="L1048426" s="2"/>
      <c r="M1048426" s="2"/>
      <c r="N1048426" s="2"/>
      <c r="O1048426" s="18"/>
    </row>
    <row r="1048427" s="2" customFormat="1" ht="13.5" spans="2:15">
      <c r="B1048427" s="17"/>
      <c r="C1048427" s="2"/>
      <c r="D1048427" s="2"/>
      <c r="E1048427" s="2"/>
      <c r="F1048427" s="2"/>
      <c r="G1048427" s="2"/>
      <c r="H1048427" s="2"/>
      <c r="I1048427" s="2"/>
      <c r="J1048427" s="2"/>
      <c r="K1048427" s="2"/>
      <c r="L1048427" s="2"/>
      <c r="M1048427" s="2"/>
      <c r="N1048427" s="2"/>
      <c r="O1048427" s="18"/>
    </row>
    <row r="1048428" s="2" customFormat="1" ht="13.5" spans="2:15">
      <c r="B1048428" s="17"/>
      <c r="C1048428" s="2"/>
      <c r="D1048428" s="2"/>
      <c r="E1048428" s="2"/>
      <c r="F1048428" s="2"/>
      <c r="G1048428" s="2"/>
      <c r="H1048428" s="2"/>
      <c r="I1048428" s="2"/>
      <c r="J1048428" s="2"/>
      <c r="K1048428" s="2"/>
      <c r="L1048428" s="2"/>
      <c r="M1048428" s="2"/>
      <c r="N1048428" s="2"/>
      <c r="O1048428" s="18"/>
    </row>
    <row r="1048429" s="2" customFormat="1" ht="13.5" spans="2:15">
      <c r="B1048429" s="17"/>
      <c r="C1048429" s="2"/>
      <c r="D1048429" s="2"/>
      <c r="E1048429" s="2"/>
      <c r="F1048429" s="2"/>
      <c r="G1048429" s="2"/>
      <c r="H1048429" s="2"/>
      <c r="I1048429" s="2"/>
      <c r="J1048429" s="2"/>
      <c r="K1048429" s="2"/>
      <c r="L1048429" s="2"/>
      <c r="M1048429" s="2"/>
      <c r="N1048429" s="2"/>
      <c r="O1048429" s="18"/>
    </row>
    <row r="1048430" s="2" customFormat="1" ht="13.5" spans="2:15">
      <c r="B1048430" s="17"/>
      <c r="C1048430" s="2"/>
      <c r="D1048430" s="2"/>
      <c r="E1048430" s="2"/>
      <c r="F1048430" s="2"/>
      <c r="G1048430" s="2"/>
      <c r="H1048430" s="2"/>
      <c r="I1048430" s="2"/>
      <c r="J1048430" s="2"/>
      <c r="K1048430" s="2"/>
      <c r="L1048430" s="2"/>
      <c r="M1048430" s="2"/>
      <c r="N1048430" s="2"/>
      <c r="O1048430" s="18"/>
    </row>
    <row r="1048431" s="2" customFormat="1" ht="13.5" spans="2:15">
      <c r="B1048431" s="17"/>
      <c r="C1048431" s="2"/>
      <c r="D1048431" s="2"/>
      <c r="E1048431" s="2"/>
      <c r="F1048431" s="2"/>
      <c r="G1048431" s="2"/>
      <c r="H1048431" s="2"/>
      <c r="I1048431" s="2"/>
      <c r="J1048431" s="2"/>
      <c r="K1048431" s="2"/>
      <c r="L1048431" s="2"/>
      <c r="M1048431" s="2"/>
      <c r="N1048431" s="2"/>
      <c r="O1048431" s="18"/>
    </row>
    <row r="1048432" s="2" customFormat="1" ht="13.5" spans="2:15">
      <c r="B1048432" s="17"/>
      <c r="C1048432" s="2"/>
      <c r="D1048432" s="2"/>
      <c r="E1048432" s="2"/>
      <c r="F1048432" s="2"/>
      <c r="G1048432" s="2"/>
      <c r="H1048432" s="2"/>
      <c r="I1048432" s="2"/>
      <c r="J1048432" s="2"/>
      <c r="K1048432" s="2"/>
      <c r="L1048432" s="2"/>
      <c r="M1048432" s="2"/>
      <c r="N1048432" s="2"/>
      <c r="O1048432" s="18"/>
    </row>
    <row r="1048433" s="2" customFormat="1" ht="13.5" spans="2:15">
      <c r="B1048433" s="17"/>
      <c r="C1048433" s="2"/>
      <c r="D1048433" s="2"/>
      <c r="E1048433" s="2"/>
      <c r="F1048433" s="2"/>
      <c r="G1048433" s="2"/>
      <c r="H1048433" s="2"/>
      <c r="I1048433" s="2"/>
      <c r="J1048433" s="2"/>
      <c r="K1048433" s="2"/>
      <c r="L1048433" s="2"/>
      <c r="M1048433" s="2"/>
      <c r="N1048433" s="2"/>
      <c r="O1048433" s="18"/>
    </row>
    <row r="1048434" s="2" customFormat="1" ht="13.5" spans="2:15">
      <c r="B1048434" s="17"/>
      <c r="C1048434" s="2"/>
      <c r="D1048434" s="2"/>
      <c r="E1048434" s="2"/>
      <c r="F1048434" s="2"/>
      <c r="G1048434" s="2"/>
      <c r="H1048434" s="2"/>
      <c r="I1048434" s="2"/>
      <c r="J1048434" s="2"/>
      <c r="K1048434" s="2"/>
      <c r="L1048434" s="2"/>
      <c r="M1048434" s="2"/>
      <c r="N1048434" s="2"/>
      <c r="O1048434" s="18"/>
    </row>
    <row r="1048435" s="2" customFormat="1" ht="13.5" spans="2:15">
      <c r="B1048435" s="17"/>
      <c r="C1048435" s="2"/>
      <c r="D1048435" s="2"/>
      <c r="E1048435" s="2"/>
      <c r="F1048435" s="2"/>
      <c r="G1048435" s="2"/>
      <c r="H1048435" s="2"/>
      <c r="I1048435" s="2"/>
      <c r="J1048435" s="2"/>
      <c r="K1048435" s="2"/>
      <c r="L1048435" s="2"/>
      <c r="M1048435" s="2"/>
      <c r="N1048435" s="2"/>
      <c r="O1048435" s="18"/>
    </row>
    <row r="1048436" s="2" customFormat="1" ht="13.5" spans="2:15">
      <c r="B1048436" s="17"/>
      <c r="C1048436" s="2"/>
      <c r="D1048436" s="2"/>
      <c r="E1048436" s="2"/>
      <c r="F1048436" s="2"/>
      <c r="G1048436" s="2"/>
      <c r="H1048436" s="2"/>
      <c r="I1048436" s="2"/>
      <c r="J1048436" s="2"/>
      <c r="K1048436" s="2"/>
      <c r="L1048436" s="2"/>
      <c r="M1048436" s="2"/>
      <c r="N1048436" s="2"/>
      <c r="O1048436" s="18"/>
    </row>
    <row r="1048437" s="2" customFormat="1" ht="13.5" spans="2:15">
      <c r="B1048437" s="17"/>
      <c r="C1048437" s="2"/>
      <c r="D1048437" s="2"/>
      <c r="E1048437" s="2"/>
      <c r="F1048437" s="2"/>
      <c r="G1048437" s="2"/>
      <c r="H1048437" s="2"/>
      <c r="I1048437" s="2"/>
      <c r="J1048437" s="2"/>
      <c r="K1048437" s="2"/>
      <c r="L1048437" s="2"/>
      <c r="M1048437" s="2"/>
      <c r="N1048437" s="2"/>
      <c r="O1048437" s="18"/>
    </row>
    <row r="1048438" s="2" customFormat="1" ht="13.5" spans="2:15">
      <c r="B1048438" s="17"/>
      <c r="C1048438" s="2"/>
      <c r="D1048438" s="2"/>
      <c r="E1048438" s="2"/>
      <c r="F1048438" s="2"/>
      <c r="G1048438" s="2"/>
      <c r="H1048438" s="2"/>
      <c r="I1048438" s="2"/>
      <c r="J1048438" s="2"/>
      <c r="K1048438" s="2"/>
      <c r="L1048438" s="2"/>
      <c r="M1048438" s="2"/>
      <c r="N1048438" s="2"/>
      <c r="O1048438" s="18"/>
    </row>
    <row r="1048439" s="2" customFormat="1" ht="13.5" spans="2:15">
      <c r="B1048439" s="17"/>
      <c r="C1048439" s="2"/>
      <c r="D1048439" s="2"/>
      <c r="E1048439" s="2"/>
      <c r="F1048439" s="2"/>
      <c r="G1048439" s="2"/>
      <c r="H1048439" s="2"/>
      <c r="I1048439" s="2"/>
      <c r="J1048439" s="2"/>
      <c r="K1048439" s="2"/>
      <c r="L1048439" s="2"/>
      <c r="M1048439" s="2"/>
      <c r="N1048439" s="2"/>
      <c r="O1048439" s="18"/>
    </row>
    <row r="1048440" s="2" customFormat="1" ht="13.5" spans="2:15">
      <c r="B1048440" s="17"/>
      <c r="C1048440" s="2"/>
      <c r="D1048440" s="2"/>
      <c r="E1048440" s="2"/>
      <c r="F1048440" s="2"/>
      <c r="G1048440" s="2"/>
      <c r="H1048440" s="2"/>
      <c r="I1048440" s="2"/>
      <c r="J1048440" s="2"/>
      <c r="K1048440" s="2"/>
      <c r="L1048440" s="2"/>
      <c r="M1048440" s="2"/>
      <c r="N1048440" s="2"/>
      <c r="O1048440" s="18"/>
    </row>
    <row r="1048441" s="2" customFormat="1" ht="13.5" spans="2:15">
      <c r="B1048441" s="17"/>
      <c r="C1048441" s="2"/>
      <c r="D1048441" s="2"/>
      <c r="E1048441" s="2"/>
      <c r="F1048441" s="2"/>
      <c r="G1048441" s="2"/>
      <c r="H1048441" s="2"/>
      <c r="I1048441" s="2"/>
      <c r="J1048441" s="2"/>
      <c r="K1048441" s="2"/>
      <c r="L1048441" s="2"/>
      <c r="M1048441" s="2"/>
      <c r="N1048441" s="2"/>
      <c r="O1048441" s="18"/>
    </row>
    <row r="1048442" s="2" customFormat="1" ht="13.5" spans="2:15">
      <c r="B1048442" s="17"/>
      <c r="C1048442" s="2"/>
      <c r="D1048442" s="2"/>
      <c r="E1048442" s="2"/>
      <c r="F1048442" s="2"/>
      <c r="G1048442" s="2"/>
      <c r="H1048442" s="2"/>
      <c r="I1048442" s="2"/>
      <c r="J1048442" s="2"/>
      <c r="K1048442" s="2"/>
      <c r="L1048442" s="2"/>
      <c r="M1048442" s="2"/>
      <c r="N1048442" s="2"/>
      <c r="O1048442" s="18"/>
    </row>
    <row r="1048443" s="2" customFormat="1" ht="13.5" spans="2:15">
      <c r="B1048443" s="17"/>
      <c r="C1048443" s="2"/>
      <c r="D1048443" s="2"/>
      <c r="E1048443" s="2"/>
      <c r="F1048443" s="2"/>
      <c r="G1048443" s="2"/>
      <c r="H1048443" s="2"/>
      <c r="I1048443" s="2"/>
      <c r="J1048443" s="2"/>
      <c r="K1048443" s="2"/>
      <c r="L1048443" s="2"/>
      <c r="M1048443" s="2"/>
      <c r="N1048443" s="2"/>
      <c r="O1048443" s="18"/>
    </row>
    <row r="1048444" s="2" customFormat="1" ht="13.5" spans="2:15">
      <c r="B1048444" s="17"/>
      <c r="C1048444" s="2"/>
      <c r="D1048444" s="2"/>
      <c r="E1048444" s="2"/>
      <c r="F1048444" s="2"/>
      <c r="G1048444" s="2"/>
      <c r="H1048444" s="2"/>
      <c r="I1048444" s="2"/>
      <c r="J1048444" s="2"/>
      <c r="K1048444" s="2"/>
      <c r="L1048444" s="2"/>
      <c r="M1048444" s="2"/>
      <c r="N1048444" s="2"/>
      <c r="O1048444" s="18"/>
    </row>
    <row r="1048445" s="2" customFormat="1" ht="13.5" spans="2:15">
      <c r="B1048445" s="17"/>
      <c r="C1048445" s="2"/>
      <c r="D1048445" s="2"/>
      <c r="E1048445" s="2"/>
      <c r="F1048445" s="2"/>
      <c r="G1048445" s="2"/>
      <c r="H1048445" s="2"/>
      <c r="I1048445" s="2"/>
      <c r="J1048445" s="2"/>
      <c r="K1048445" s="2"/>
      <c r="L1048445" s="2"/>
      <c r="M1048445" s="2"/>
      <c r="N1048445" s="2"/>
      <c r="O1048445" s="18"/>
    </row>
    <row r="1048446" s="2" customFormat="1" ht="13.5" spans="2:15">
      <c r="B1048446" s="17"/>
      <c r="C1048446" s="2"/>
      <c r="D1048446" s="2"/>
      <c r="E1048446" s="2"/>
      <c r="F1048446" s="2"/>
      <c r="G1048446" s="2"/>
      <c r="H1048446" s="2"/>
      <c r="I1048446" s="2"/>
      <c r="J1048446" s="2"/>
      <c r="K1048446" s="2"/>
      <c r="L1048446" s="2"/>
      <c r="M1048446" s="2"/>
      <c r="N1048446" s="2"/>
      <c r="O1048446" s="18"/>
    </row>
    <row r="1048447" s="2" customFormat="1" ht="13.5" spans="2:15">
      <c r="B1048447" s="17"/>
      <c r="C1048447" s="2"/>
      <c r="D1048447" s="2"/>
      <c r="E1048447" s="2"/>
      <c r="F1048447" s="2"/>
      <c r="G1048447" s="2"/>
      <c r="H1048447" s="2"/>
      <c r="I1048447" s="2"/>
      <c r="J1048447" s="2"/>
      <c r="K1048447" s="2"/>
      <c r="L1048447" s="2"/>
      <c r="M1048447" s="2"/>
      <c r="N1048447" s="2"/>
      <c r="O1048447" s="18"/>
    </row>
    <row r="1048448" s="2" customFormat="1" ht="13.5" spans="2:15">
      <c r="B1048448" s="17"/>
      <c r="C1048448" s="2"/>
      <c r="D1048448" s="2"/>
      <c r="E1048448" s="2"/>
      <c r="F1048448" s="2"/>
      <c r="G1048448" s="2"/>
      <c r="H1048448" s="2"/>
      <c r="I1048448" s="2"/>
      <c r="J1048448" s="2"/>
      <c r="K1048448" s="2"/>
      <c r="L1048448" s="2"/>
      <c r="M1048448" s="2"/>
      <c r="N1048448" s="2"/>
      <c r="O1048448" s="18"/>
    </row>
    <row r="1048449" s="2" customFormat="1" ht="13.5" spans="2:15">
      <c r="B1048449" s="17"/>
      <c r="C1048449" s="2"/>
      <c r="D1048449" s="2"/>
      <c r="E1048449" s="2"/>
      <c r="F1048449" s="2"/>
      <c r="G1048449" s="2"/>
      <c r="H1048449" s="2"/>
      <c r="I1048449" s="2"/>
      <c r="J1048449" s="2"/>
      <c r="K1048449" s="2"/>
      <c r="L1048449" s="2"/>
      <c r="M1048449" s="2"/>
      <c r="N1048449" s="2"/>
      <c r="O1048449" s="18"/>
    </row>
    <row r="1048450" s="2" customFormat="1" ht="13.5" spans="2:15">
      <c r="B1048450" s="17"/>
      <c r="C1048450" s="2"/>
      <c r="D1048450" s="2"/>
      <c r="E1048450" s="2"/>
      <c r="F1048450" s="2"/>
      <c r="G1048450" s="2"/>
      <c r="H1048450" s="2"/>
      <c r="I1048450" s="2"/>
      <c r="J1048450" s="2"/>
      <c r="K1048450" s="2"/>
      <c r="L1048450" s="2"/>
      <c r="M1048450" s="2"/>
      <c r="N1048450" s="2"/>
      <c r="O1048450" s="18"/>
    </row>
    <row r="1048451" s="2" customFormat="1" ht="13.5" spans="2:15">
      <c r="B1048451" s="17"/>
      <c r="C1048451" s="2"/>
      <c r="D1048451" s="2"/>
      <c r="E1048451" s="2"/>
      <c r="F1048451" s="2"/>
      <c r="G1048451" s="2"/>
      <c r="H1048451" s="2"/>
      <c r="I1048451" s="2"/>
      <c r="J1048451" s="2"/>
      <c r="K1048451" s="2"/>
      <c r="L1048451" s="2"/>
      <c r="M1048451" s="2"/>
      <c r="N1048451" s="2"/>
      <c r="O1048451" s="18"/>
    </row>
    <row r="1048452" s="2" customFormat="1" ht="13.5" spans="2:15">
      <c r="B1048452" s="17"/>
      <c r="C1048452" s="2"/>
      <c r="D1048452" s="2"/>
      <c r="E1048452" s="2"/>
      <c r="F1048452" s="2"/>
      <c r="G1048452" s="2"/>
      <c r="H1048452" s="2"/>
      <c r="I1048452" s="2"/>
      <c r="J1048452" s="2"/>
      <c r="K1048452" s="2"/>
      <c r="L1048452" s="2"/>
      <c r="M1048452" s="2"/>
      <c r="N1048452" s="2"/>
      <c r="O1048452" s="18"/>
    </row>
    <row r="1048453" s="2" customFormat="1" ht="13.5" spans="2:15">
      <c r="B1048453" s="17"/>
      <c r="C1048453" s="2"/>
      <c r="D1048453" s="2"/>
      <c r="E1048453" s="2"/>
      <c r="F1048453" s="2"/>
      <c r="G1048453" s="2"/>
      <c r="H1048453" s="2"/>
      <c r="I1048453" s="2"/>
      <c r="J1048453" s="2"/>
      <c r="K1048453" s="2"/>
      <c r="L1048453" s="2"/>
      <c r="M1048453" s="2"/>
      <c r="N1048453" s="2"/>
      <c r="O1048453" s="18"/>
    </row>
    <row r="1048454" s="2" customFormat="1" ht="13.5" spans="2:15">
      <c r="B1048454" s="17"/>
      <c r="C1048454" s="2"/>
      <c r="D1048454" s="2"/>
      <c r="E1048454" s="2"/>
      <c r="F1048454" s="2"/>
      <c r="G1048454" s="2"/>
      <c r="H1048454" s="2"/>
      <c r="I1048454" s="2"/>
      <c r="J1048454" s="2"/>
      <c r="K1048454" s="2"/>
      <c r="L1048454" s="2"/>
      <c r="M1048454" s="2"/>
      <c r="N1048454" s="2"/>
      <c r="O1048454" s="18"/>
    </row>
    <row r="1048455" s="2" customFormat="1" ht="13.5" spans="2:15">
      <c r="B1048455" s="17"/>
      <c r="C1048455" s="2"/>
      <c r="D1048455" s="2"/>
      <c r="E1048455" s="2"/>
      <c r="F1048455" s="2"/>
      <c r="G1048455" s="2"/>
      <c r="H1048455" s="2"/>
      <c r="I1048455" s="2"/>
      <c r="J1048455" s="2"/>
      <c r="K1048455" s="2"/>
      <c r="L1048455" s="2"/>
      <c r="M1048455" s="2"/>
      <c r="N1048455" s="2"/>
      <c r="O1048455" s="18"/>
    </row>
    <row r="1048456" s="2" customFormat="1" ht="13.5" spans="2:15">
      <c r="B1048456" s="17"/>
      <c r="C1048456" s="2"/>
      <c r="D1048456" s="2"/>
      <c r="E1048456" s="2"/>
      <c r="F1048456" s="2"/>
      <c r="G1048456" s="2"/>
      <c r="H1048456" s="2"/>
      <c r="I1048456" s="2"/>
      <c r="J1048456" s="2"/>
      <c r="K1048456" s="2"/>
      <c r="L1048456" s="2"/>
      <c r="M1048456" s="2"/>
      <c r="N1048456" s="2"/>
      <c r="O1048456" s="18"/>
    </row>
    <row r="1048457" s="2" customFormat="1" ht="13.5" spans="2:15">
      <c r="B1048457" s="17"/>
      <c r="C1048457" s="2"/>
      <c r="D1048457" s="2"/>
      <c r="E1048457" s="2"/>
      <c r="F1048457" s="2"/>
      <c r="G1048457" s="2"/>
      <c r="H1048457" s="2"/>
      <c r="I1048457" s="2"/>
      <c r="J1048457" s="2"/>
      <c r="K1048457" s="2"/>
      <c r="L1048457" s="2"/>
      <c r="M1048457" s="2"/>
      <c r="N1048457" s="2"/>
      <c r="O1048457" s="18"/>
    </row>
    <row r="1048458" s="2" customFormat="1" ht="13.5" spans="2:15">
      <c r="B1048458" s="17"/>
      <c r="C1048458" s="2"/>
      <c r="D1048458" s="2"/>
      <c r="E1048458" s="2"/>
      <c r="F1048458" s="2"/>
      <c r="G1048458" s="2"/>
      <c r="H1048458" s="2"/>
      <c r="I1048458" s="2"/>
      <c r="J1048458" s="2"/>
      <c r="K1048458" s="2"/>
      <c r="L1048458" s="2"/>
      <c r="M1048458" s="2"/>
      <c r="N1048458" s="2"/>
      <c r="O1048458" s="18"/>
    </row>
    <row r="1048459" s="2" customFormat="1" ht="13.5" spans="2:15">
      <c r="B1048459" s="17"/>
      <c r="C1048459" s="2"/>
      <c r="D1048459" s="2"/>
      <c r="E1048459" s="2"/>
      <c r="F1048459" s="2"/>
      <c r="G1048459" s="2"/>
      <c r="H1048459" s="2"/>
      <c r="I1048459" s="2"/>
      <c r="J1048459" s="2"/>
      <c r="K1048459" s="2"/>
      <c r="L1048459" s="2"/>
      <c r="M1048459" s="2"/>
      <c r="N1048459" s="2"/>
      <c r="O1048459" s="18"/>
    </row>
    <row r="1048460" s="2" customFormat="1" ht="13.5" spans="2:15">
      <c r="B1048460" s="17"/>
      <c r="C1048460" s="2"/>
      <c r="D1048460" s="2"/>
      <c r="E1048460" s="2"/>
      <c r="F1048460" s="2"/>
      <c r="G1048460" s="2"/>
      <c r="H1048460" s="2"/>
      <c r="I1048460" s="2"/>
      <c r="J1048460" s="2"/>
      <c r="K1048460" s="2"/>
      <c r="L1048460" s="2"/>
      <c r="M1048460" s="2"/>
      <c r="N1048460" s="2"/>
      <c r="O1048460" s="18"/>
    </row>
    <row r="1048461" s="2" customFormat="1" ht="13.5" spans="2:15">
      <c r="B1048461" s="17"/>
      <c r="C1048461" s="2"/>
      <c r="D1048461" s="2"/>
      <c r="E1048461" s="2"/>
      <c r="F1048461" s="2"/>
      <c r="G1048461" s="2"/>
      <c r="H1048461" s="2"/>
      <c r="I1048461" s="2"/>
      <c r="J1048461" s="2"/>
      <c r="K1048461" s="2"/>
      <c r="L1048461" s="2"/>
      <c r="M1048461" s="2"/>
      <c r="N1048461" s="2"/>
      <c r="O1048461" s="18"/>
    </row>
    <row r="1048462" s="2" customFormat="1" ht="13.5" spans="2:15">
      <c r="B1048462" s="17"/>
      <c r="C1048462" s="2"/>
      <c r="D1048462" s="2"/>
      <c r="E1048462" s="2"/>
      <c r="F1048462" s="2"/>
      <c r="G1048462" s="2"/>
      <c r="H1048462" s="2"/>
      <c r="I1048462" s="2"/>
      <c r="J1048462" s="2"/>
      <c r="K1048462" s="2"/>
      <c r="L1048462" s="2"/>
      <c r="M1048462" s="2"/>
      <c r="N1048462" s="2"/>
      <c r="O1048462" s="18"/>
    </row>
    <row r="1048463" s="2" customFormat="1" ht="13.5" spans="2:15">
      <c r="B1048463" s="17"/>
      <c r="C1048463" s="2"/>
      <c r="D1048463" s="2"/>
      <c r="E1048463" s="2"/>
      <c r="F1048463" s="2"/>
      <c r="G1048463" s="2"/>
      <c r="H1048463" s="2"/>
      <c r="I1048463" s="2"/>
      <c r="J1048463" s="2"/>
      <c r="K1048463" s="2"/>
      <c r="L1048463" s="2"/>
      <c r="M1048463" s="2"/>
      <c r="N1048463" s="2"/>
      <c r="O1048463" s="18"/>
    </row>
    <row r="1048464" s="2" customFormat="1" ht="13.5" spans="2:15">
      <c r="B1048464" s="17"/>
      <c r="C1048464" s="2"/>
      <c r="D1048464" s="2"/>
      <c r="E1048464" s="2"/>
      <c r="F1048464" s="2"/>
      <c r="G1048464" s="2"/>
      <c r="H1048464" s="2"/>
      <c r="I1048464" s="2"/>
      <c r="J1048464" s="2"/>
      <c r="K1048464" s="2"/>
      <c r="L1048464" s="2"/>
      <c r="M1048464" s="2"/>
      <c r="N1048464" s="2"/>
      <c r="O1048464" s="18"/>
    </row>
    <row r="1048465" s="2" customFormat="1" ht="13.5" spans="2:15">
      <c r="B1048465" s="17"/>
      <c r="C1048465" s="2"/>
      <c r="D1048465" s="2"/>
      <c r="E1048465" s="2"/>
      <c r="F1048465" s="2"/>
      <c r="G1048465" s="2"/>
      <c r="H1048465" s="2"/>
      <c r="I1048465" s="2"/>
      <c r="J1048465" s="2"/>
      <c r="K1048465" s="2"/>
      <c r="L1048465" s="2"/>
      <c r="M1048465" s="2"/>
      <c r="N1048465" s="2"/>
      <c r="O1048465" s="18"/>
    </row>
    <row r="1048466" s="2" customFormat="1" ht="13.5" spans="2:15">
      <c r="B1048466" s="17"/>
      <c r="C1048466" s="2"/>
      <c r="D1048466" s="2"/>
      <c r="E1048466" s="2"/>
      <c r="F1048466" s="2"/>
      <c r="G1048466" s="2"/>
      <c r="H1048466" s="2"/>
      <c r="I1048466" s="2"/>
      <c r="J1048466" s="2"/>
      <c r="K1048466" s="2"/>
      <c r="L1048466" s="2"/>
      <c r="M1048466" s="2"/>
      <c r="N1048466" s="2"/>
      <c r="O1048466" s="18"/>
    </row>
    <row r="1048467" s="2" customFormat="1" ht="13.5" spans="2:15">
      <c r="B1048467" s="17"/>
      <c r="C1048467" s="2"/>
      <c r="D1048467" s="2"/>
      <c r="E1048467" s="2"/>
      <c r="F1048467" s="2"/>
      <c r="G1048467" s="2"/>
      <c r="H1048467" s="2"/>
      <c r="I1048467" s="2"/>
      <c r="J1048467" s="2"/>
      <c r="K1048467" s="2"/>
      <c r="L1048467" s="2"/>
      <c r="M1048467" s="2"/>
      <c r="N1048467" s="2"/>
      <c r="O1048467" s="18"/>
    </row>
    <row r="1048468" s="2" customFormat="1" ht="13.5" spans="2:15">
      <c r="B1048468" s="17"/>
      <c r="C1048468" s="2"/>
      <c r="D1048468" s="2"/>
      <c r="E1048468" s="2"/>
      <c r="F1048468" s="2"/>
      <c r="G1048468" s="2"/>
      <c r="H1048468" s="2"/>
      <c r="I1048468" s="2"/>
      <c r="J1048468" s="2"/>
      <c r="K1048468" s="2"/>
      <c r="L1048468" s="2"/>
      <c r="M1048468" s="2"/>
      <c r="N1048468" s="2"/>
      <c r="O1048468" s="18"/>
    </row>
    <row r="1048469" s="2" customFormat="1" ht="13.5" spans="2:15">
      <c r="B1048469" s="17"/>
      <c r="C1048469" s="2"/>
      <c r="D1048469" s="2"/>
      <c r="E1048469" s="2"/>
      <c r="F1048469" s="2"/>
      <c r="G1048469" s="2"/>
      <c r="H1048469" s="2"/>
      <c r="I1048469" s="2"/>
      <c r="J1048469" s="2"/>
      <c r="K1048469" s="2"/>
      <c r="L1048469" s="2"/>
      <c r="M1048469" s="2"/>
      <c r="N1048469" s="2"/>
      <c r="O1048469" s="18"/>
    </row>
    <row r="1048470" s="2" customFormat="1" ht="13.5" spans="2:15">
      <c r="B1048470" s="17"/>
      <c r="C1048470" s="2"/>
      <c r="D1048470" s="2"/>
      <c r="E1048470" s="2"/>
      <c r="F1048470" s="2"/>
      <c r="G1048470" s="2"/>
      <c r="H1048470" s="2"/>
      <c r="I1048470" s="2"/>
      <c r="J1048470" s="2"/>
      <c r="K1048470" s="2"/>
      <c r="L1048470" s="2"/>
      <c r="M1048470" s="2"/>
      <c r="N1048470" s="2"/>
      <c r="O1048470" s="18"/>
    </row>
    <row r="1048471" s="2" customFormat="1" ht="13.5" spans="2:15">
      <c r="B1048471" s="17"/>
      <c r="C1048471" s="2"/>
      <c r="D1048471" s="2"/>
      <c r="E1048471" s="2"/>
      <c r="F1048471" s="2"/>
      <c r="G1048471" s="2"/>
      <c r="H1048471" s="2"/>
      <c r="I1048471" s="2"/>
      <c r="J1048471" s="2"/>
      <c r="K1048471" s="2"/>
      <c r="L1048471" s="2"/>
      <c r="M1048471" s="2"/>
      <c r="N1048471" s="2"/>
      <c r="O1048471" s="18"/>
    </row>
    <row r="1048472" s="2" customFormat="1" ht="13.5" spans="2:15">
      <c r="B1048472" s="17"/>
      <c r="C1048472" s="2"/>
      <c r="D1048472" s="2"/>
      <c r="E1048472" s="2"/>
      <c r="F1048472" s="2"/>
      <c r="G1048472" s="2"/>
      <c r="H1048472" s="2"/>
      <c r="I1048472" s="2"/>
      <c r="J1048472" s="2"/>
      <c r="K1048472" s="2"/>
      <c r="L1048472" s="2"/>
      <c r="M1048472" s="2"/>
      <c r="N1048472" s="2"/>
      <c r="O1048472" s="18"/>
    </row>
    <row r="1048473" s="2" customFormat="1" ht="13.5" spans="2:15">
      <c r="B1048473" s="17"/>
      <c r="C1048473" s="2"/>
      <c r="D1048473" s="2"/>
      <c r="E1048473" s="2"/>
      <c r="F1048473" s="2"/>
      <c r="G1048473" s="2"/>
      <c r="H1048473" s="2"/>
      <c r="I1048473" s="2"/>
      <c r="J1048473" s="2"/>
      <c r="K1048473" s="2"/>
      <c r="L1048473" s="2"/>
      <c r="M1048473" s="2"/>
      <c r="N1048473" s="2"/>
      <c r="O1048473" s="18"/>
    </row>
    <row r="1048474" s="2" customFormat="1" ht="13.5" spans="2:15">
      <c r="B1048474" s="17"/>
      <c r="C1048474" s="2"/>
      <c r="D1048474" s="2"/>
      <c r="E1048474" s="2"/>
      <c r="F1048474" s="2"/>
      <c r="G1048474" s="2"/>
      <c r="H1048474" s="2"/>
      <c r="I1048474" s="2"/>
      <c r="J1048474" s="2"/>
      <c r="K1048474" s="2"/>
      <c r="L1048474" s="2"/>
      <c r="M1048474" s="2"/>
      <c r="N1048474" s="2"/>
      <c r="O1048474" s="18"/>
    </row>
    <row r="1048475" s="2" customFormat="1" ht="13.5" spans="2:15">
      <c r="B1048475" s="17"/>
      <c r="C1048475" s="2"/>
      <c r="D1048475" s="2"/>
      <c r="E1048475" s="2"/>
      <c r="F1048475" s="2"/>
      <c r="G1048475" s="2"/>
      <c r="H1048475" s="2"/>
      <c r="I1048475" s="2"/>
      <c r="J1048475" s="2"/>
      <c r="K1048475" s="2"/>
      <c r="L1048475" s="2"/>
      <c r="M1048475" s="2"/>
      <c r="N1048475" s="2"/>
      <c r="O1048475" s="18"/>
    </row>
    <row r="1048476" s="2" customFormat="1" ht="13.5" spans="2:15">
      <c r="B1048476" s="17"/>
      <c r="C1048476" s="2"/>
      <c r="D1048476" s="2"/>
      <c r="E1048476" s="2"/>
      <c r="F1048476" s="2"/>
      <c r="G1048476" s="2"/>
      <c r="H1048476" s="2"/>
      <c r="I1048476" s="2"/>
      <c r="J1048476" s="2"/>
      <c r="K1048476" s="2"/>
      <c r="L1048476" s="2"/>
      <c r="M1048476" s="2"/>
      <c r="N1048476" s="2"/>
      <c r="O1048476" s="18"/>
    </row>
    <row r="1048477" s="2" customFormat="1" ht="13.5" spans="2:15">
      <c r="B1048477" s="17"/>
      <c r="C1048477" s="2"/>
      <c r="D1048477" s="2"/>
      <c r="E1048477" s="2"/>
      <c r="F1048477" s="2"/>
      <c r="G1048477" s="2"/>
      <c r="H1048477" s="2"/>
      <c r="I1048477" s="2"/>
      <c r="J1048477" s="2"/>
      <c r="K1048477" s="2"/>
      <c r="L1048477" s="2"/>
      <c r="M1048477" s="2"/>
      <c r="N1048477" s="2"/>
      <c r="O1048477" s="18"/>
    </row>
    <row r="1048478" s="2" customFormat="1" ht="13.5" spans="2:15">
      <c r="B1048478" s="17"/>
      <c r="C1048478" s="2"/>
      <c r="D1048478" s="2"/>
      <c r="E1048478" s="2"/>
      <c r="F1048478" s="2"/>
      <c r="G1048478" s="2"/>
      <c r="H1048478" s="2"/>
      <c r="I1048478" s="2"/>
      <c r="J1048478" s="2"/>
      <c r="K1048478" s="2"/>
      <c r="L1048478" s="2"/>
      <c r="M1048478" s="2"/>
      <c r="N1048478" s="2"/>
      <c r="O1048478" s="18"/>
    </row>
    <row r="1048479" s="2" customFormat="1" ht="13.5" spans="2:15">
      <c r="B1048479" s="17"/>
      <c r="C1048479" s="2"/>
      <c r="D1048479" s="2"/>
      <c r="E1048479" s="2"/>
      <c r="F1048479" s="2"/>
      <c r="G1048479" s="2"/>
      <c r="H1048479" s="2"/>
      <c r="I1048479" s="2"/>
      <c r="J1048479" s="2"/>
      <c r="K1048479" s="2"/>
      <c r="L1048479" s="2"/>
      <c r="M1048479" s="2"/>
      <c r="N1048479" s="2"/>
      <c r="O1048479" s="18"/>
    </row>
    <row r="1048480" s="2" customFormat="1" ht="13.5" spans="2:15">
      <c r="B1048480" s="17"/>
      <c r="C1048480" s="2"/>
      <c r="D1048480" s="2"/>
      <c r="E1048480" s="2"/>
      <c r="F1048480" s="2"/>
      <c r="G1048480" s="2"/>
      <c r="H1048480" s="2"/>
      <c r="I1048480" s="2"/>
      <c r="J1048480" s="2"/>
      <c r="K1048480" s="2"/>
      <c r="L1048480" s="2"/>
      <c r="M1048480" s="2"/>
      <c r="N1048480" s="2"/>
      <c r="O1048480" s="18"/>
    </row>
    <row r="1048481" s="2" customFormat="1" ht="13.5" spans="2:15">
      <c r="B1048481" s="17"/>
      <c r="C1048481" s="2"/>
      <c r="D1048481" s="2"/>
      <c r="E1048481" s="2"/>
      <c r="F1048481" s="2"/>
      <c r="G1048481" s="2"/>
      <c r="H1048481" s="2"/>
      <c r="I1048481" s="2"/>
      <c r="J1048481" s="2"/>
      <c r="K1048481" s="2"/>
      <c r="L1048481" s="2"/>
      <c r="M1048481" s="2"/>
      <c r="N1048481" s="2"/>
      <c r="O1048481" s="18"/>
    </row>
    <row r="1048482" s="2" customFormat="1" ht="13.5" spans="2:15">
      <c r="B1048482" s="17"/>
      <c r="C1048482" s="2"/>
      <c r="D1048482" s="2"/>
      <c r="E1048482" s="2"/>
      <c r="F1048482" s="2"/>
      <c r="G1048482" s="2"/>
      <c r="H1048482" s="2"/>
      <c r="I1048482" s="2"/>
      <c r="J1048482" s="2"/>
      <c r="K1048482" s="2"/>
      <c r="L1048482" s="2"/>
      <c r="M1048482" s="2"/>
      <c r="N1048482" s="2"/>
      <c r="O1048482" s="18"/>
    </row>
    <row r="1048483" s="2" customFormat="1" ht="13.5" spans="2:15">
      <c r="B1048483" s="17"/>
      <c r="C1048483" s="2"/>
      <c r="D1048483" s="2"/>
      <c r="E1048483" s="2"/>
      <c r="F1048483" s="2"/>
      <c r="G1048483" s="2"/>
      <c r="H1048483" s="2"/>
      <c r="I1048483" s="2"/>
      <c r="J1048483" s="2"/>
      <c r="K1048483" s="2"/>
      <c r="L1048483" s="2"/>
      <c r="M1048483" s="2"/>
      <c r="N1048483" s="2"/>
      <c r="O1048483" s="18"/>
    </row>
    <row r="1048484" s="2" customFormat="1" ht="13.5" spans="2:15">
      <c r="B1048484" s="17"/>
      <c r="C1048484" s="2"/>
      <c r="D1048484" s="2"/>
      <c r="E1048484" s="2"/>
      <c r="F1048484" s="2"/>
      <c r="G1048484" s="2"/>
      <c r="H1048484" s="2"/>
      <c r="I1048484" s="2"/>
      <c r="J1048484" s="2"/>
      <c r="K1048484" s="2"/>
      <c r="L1048484" s="2"/>
      <c r="M1048484" s="2"/>
      <c r="N1048484" s="2"/>
      <c r="O1048484" s="18"/>
    </row>
    <row r="1048485" s="2" customFormat="1" ht="13.5" spans="2:15">
      <c r="B1048485" s="17"/>
      <c r="C1048485" s="2"/>
      <c r="D1048485" s="2"/>
      <c r="E1048485" s="2"/>
      <c r="F1048485" s="2"/>
      <c r="G1048485" s="2"/>
      <c r="H1048485" s="2"/>
      <c r="I1048485" s="2"/>
      <c r="J1048485" s="2"/>
      <c r="K1048485" s="2"/>
      <c r="L1048485" s="2"/>
      <c r="M1048485" s="2"/>
      <c r="N1048485" s="2"/>
      <c r="O1048485" s="18"/>
    </row>
    <row r="1048486" s="2" customFormat="1" ht="13.5" spans="2:15">
      <c r="B1048486" s="17"/>
      <c r="C1048486" s="2"/>
      <c r="D1048486" s="2"/>
      <c r="E1048486" s="2"/>
      <c r="F1048486" s="2"/>
      <c r="G1048486" s="2"/>
      <c r="H1048486" s="2"/>
      <c r="I1048486" s="2"/>
      <c r="J1048486" s="2"/>
      <c r="K1048486" s="2"/>
      <c r="L1048486" s="2"/>
      <c r="M1048486" s="2"/>
      <c r="N1048486" s="2"/>
      <c r="O1048486" s="18"/>
    </row>
    <row r="1048487" s="2" customFormat="1" ht="13.5" spans="2:15">
      <c r="B1048487" s="17"/>
      <c r="C1048487" s="2"/>
      <c r="D1048487" s="2"/>
      <c r="E1048487" s="2"/>
      <c r="F1048487" s="2"/>
      <c r="G1048487" s="2"/>
      <c r="H1048487" s="2"/>
      <c r="I1048487" s="2"/>
      <c r="J1048487" s="2"/>
      <c r="K1048487" s="2"/>
      <c r="L1048487" s="2"/>
      <c r="M1048487" s="2"/>
      <c r="N1048487" s="2"/>
      <c r="O1048487" s="18"/>
    </row>
    <row r="1048488" s="2" customFormat="1" ht="13.5" spans="2:15">
      <c r="B1048488" s="17"/>
      <c r="C1048488" s="2"/>
      <c r="D1048488" s="2"/>
      <c r="E1048488" s="2"/>
      <c r="F1048488" s="2"/>
      <c r="G1048488" s="2"/>
      <c r="H1048488" s="2"/>
      <c r="I1048488" s="2"/>
      <c r="J1048488" s="2"/>
      <c r="K1048488" s="2"/>
      <c r="L1048488" s="2"/>
      <c r="M1048488" s="2"/>
      <c r="N1048488" s="2"/>
      <c r="O1048488" s="18"/>
    </row>
    <row r="1048489" s="2" customFormat="1" ht="13.5" spans="2:15">
      <c r="B1048489" s="17"/>
      <c r="C1048489" s="2"/>
      <c r="D1048489" s="2"/>
      <c r="E1048489" s="2"/>
      <c r="F1048489" s="2"/>
      <c r="G1048489" s="2"/>
      <c r="H1048489" s="2"/>
      <c r="I1048489" s="2"/>
      <c r="J1048489" s="2"/>
      <c r="K1048489" s="2"/>
      <c r="L1048489" s="2"/>
      <c r="M1048489" s="2"/>
      <c r="N1048489" s="2"/>
      <c r="O1048489" s="18"/>
    </row>
    <row r="1048490" s="2" customFormat="1" ht="13.5" spans="2:15">
      <c r="B1048490" s="17"/>
      <c r="C1048490" s="2"/>
      <c r="D1048490" s="2"/>
      <c r="E1048490" s="2"/>
      <c r="F1048490" s="2"/>
      <c r="G1048490" s="2"/>
      <c r="H1048490" s="2"/>
      <c r="I1048490" s="2"/>
      <c r="J1048490" s="2"/>
      <c r="K1048490" s="2"/>
      <c r="L1048490" s="2"/>
      <c r="M1048490" s="2"/>
      <c r="N1048490" s="2"/>
      <c r="O1048490" s="18"/>
    </row>
    <row r="1048491" s="2" customFormat="1" ht="13.5" spans="2:15">
      <c r="B1048491" s="17"/>
      <c r="C1048491" s="2"/>
      <c r="D1048491" s="2"/>
      <c r="E1048491" s="2"/>
      <c r="F1048491" s="2"/>
      <c r="G1048491" s="2"/>
      <c r="H1048491" s="2"/>
      <c r="I1048491" s="2"/>
      <c r="J1048491" s="2"/>
      <c r="K1048491" s="2"/>
      <c r="L1048491" s="2"/>
      <c r="M1048491" s="2"/>
      <c r="N1048491" s="2"/>
      <c r="O1048491" s="18"/>
    </row>
    <row r="1048492" s="2" customFormat="1" ht="13.5" spans="2:15">
      <c r="B1048492" s="17"/>
      <c r="C1048492" s="2"/>
      <c r="D1048492" s="2"/>
      <c r="E1048492" s="2"/>
      <c r="F1048492" s="2"/>
      <c r="G1048492" s="2"/>
      <c r="H1048492" s="2"/>
      <c r="I1048492" s="2"/>
      <c r="J1048492" s="2"/>
      <c r="K1048492" s="2"/>
      <c r="L1048492" s="2"/>
      <c r="M1048492" s="2"/>
      <c r="N1048492" s="2"/>
      <c r="O1048492" s="18"/>
    </row>
    <row r="1048493" s="2" customFormat="1" ht="13.5" spans="2:15">
      <c r="B1048493" s="17"/>
      <c r="C1048493" s="2"/>
      <c r="D1048493" s="2"/>
      <c r="E1048493" s="2"/>
      <c r="F1048493" s="2"/>
      <c r="G1048493" s="2"/>
      <c r="H1048493" s="2"/>
      <c r="I1048493" s="2"/>
      <c r="J1048493" s="2"/>
      <c r="K1048493" s="2"/>
      <c r="L1048493" s="2"/>
      <c r="M1048493" s="2"/>
      <c r="N1048493" s="2"/>
      <c r="O1048493" s="18"/>
    </row>
    <row r="1048494" s="2" customFormat="1" ht="13.5" spans="2:15">
      <c r="B1048494" s="17"/>
      <c r="C1048494" s="2"/>
      <c r="D1048494" s="2"/>
      <c r="E1048494" s="2"/>
      <c r="F1048494" s="2"/>
      <c r="G1048494" s="2"/>
      <c r="H1048494" s="2"/>
      <c r="I1048494" s="2"/>
      <c r="J1048494" s="2"/>
      <c r="K1048494" s="2"/>
      <c r="L1048494" s="2"/>
      <c r="M1048494" s="2"/>
      <c r="N1048494" s="2"/>
      <c r="O1048494" s="18"/>
    </row>
    <row r="1048495" s="2" customFormat="1" ht="13.5" spans="2:15">
      <c r="B1048495" s="17"/>
      <c r="C1048495" s="2"/>
      <c r="D1048495" s="2"/>
      <c r="E1048495" s="2"/>
      <c r="F1048495" s="2"/>
      <c r="G1048495" s="2"/>
      <c r="H1048495" s="2"/>
      <c r="I1048495" s="2"/>
      <c r="J1048495" s="2"/>
      <c r="K1048495" s="2"/>
      <c r="L1048495" s="2"/>
      <c r="M1048495" s="2"/>
      <c r="N1048495" s="2"/>
      <c r="O1048495" s="18"/>
    </row>
    <row r="1048496" s="2" customFormat="1" ht="13.5" spans="2:15">
      <c r="B1048496" s="17"/>
      <c r="C1048496" s="2"/>
      <c r="D1048496" s="2"/>
      <c r="E1048496" s="2"/>
      <c r="F1048496" s="2"/>
      <c r="G1048496" s="2"/>
      <c r="H1048496" s="2"/>
      <c r="I1048496" s="2"/>
      <c r="J1048496" s="2"/>
      <c r="K1048496" s="2"/>
      <c r="L1048496" s="2"/>
      <c r="M1048496" s="2"/>
      <c r="N1048496" s="2"/>
      <c r="O1048496" s="18"/>
    </row>
    <row r="1048497" s="2" customFormat="1" ht="13.5" spans="2:15">
      <c r="B1048497" s="17"/>
      <c r="C1048497" s="2"/>
      <c r="D1048497" s="2"/>
      <c r="E1048497" s="2"/>
      <c r="F1048497" s="2"/>
      <c r="G1048497" s="2"/>
      <c r="H1048497" s="2"/>
      <c r="I1048497" s="2"/>
      <c r="J1048497" s="2"/>
      <c r="K1048497" s="2"/>
      <c r="L1048497" s="2"/>
      <c r="M1048497" s="2"/>
      <c r="N1048497" s="2"/>
      <c r="O1048497" s="18"/>
    </row>
    <row r="1048498" s="2" customFormat="1" ht="13.5" spans="2:15">
      <c r="B1048498" s="17"/>
      <c r="C1048498" s="2"/>
      <c r="D1048498" s="2"/>
      <c r="E1048498" s="2"/>
      <c r="F1048498" s="2"/>
      <c r="G1048498" s="2"/>
      <c r="H1048498" s="2"/>
      <c r="I1048498" s="2"/>
      <c r="J1048498" s="2"/>
      <c r="K1048498" s="2"/>
      <c r="L1048498" s="2"/>
      <c r="M1048498" s="2"/>
      <c r="N1048498" s="2"/>
      <c r="O1048498" s="18"/>
    </row>
    <row r="1048499" s="2" customFormat="1" ht="13.5" spans="2:15">
      <c r="B1048499" s="17"/>
      <c r="C1048499" s="2"/>
      <c r="D1048499" s="2"/>
      <c r="E1048499" s="2"/>
      <c r="F1048499" s="2"/>
      <c r="G1048499" s="2"/>
      <c r="H1048499" s="2"/>
      <c r="I1048499" s="2"/>
      <c r="J1048499" s="2"/>
      <c r="K1048499" s="2"/>
      <c r="L1048499" s="2"/>
      <c r="M1048499" s="2"/>
      <c r="N1048499" s="2"/>
      <c r="O1048499" s="18"/>
    </row>
    <row r="1048500" s="2" customFormat="1" ht="13.5" spans="2:15">
      <c r="B1048500" s="17"/>
      <c r="C1048500" s="2"/>
      <c r="D1048500" s="2"/>
      <c r="E1048500" s="2"/>
      <c r="F1048500" s="2"/>
      <c r="G1048500" s="2"/>
      <c r="H1048500" s="2"/>
      <c r="I1048500" s="2"/>
      <c r="J1048500" s="2"/>
      <c r="K1048500" s="2"/>
      <c r="L1048500" s="2"/>
      <c r="M1048500" s="2"/>
      <c r="N1048500" s="2"/>
      <c r="O1048500" s="18"/>
    </row>
    <row r="1048501" s="2" customFormat="1" ht="13.5" spans="2:15">
      <c r="B1048501" s="17"/>
      <c r="C1048501" s="2"/>
      <c r="D1048501" s="2"/>
      <c r="E1048501" s="2"/>
      <c r="F1048501" s="2"/>
      <c r="G1048501" s="2"/>
      <c r="H1048501" s="2"/>
      <c r="I1048501" s="2"/>
      <c r="J1048501" s="2"/>
      <c r="K1048501" s="2"/>
      <c r="L1048501" s="2"/>
      <c r="M1048501" s="2"/>
      <c r="N1048501" s="2"/>
      <c r="O1048501" s="18"/>
    </row>
    <row r="1048502" s="2" customFormat="1" ht="13.5" spans="2:15">
      <c r="B1048502" s="17"/>
      <c r="C1048502" s="2"/>
      <c r="D1048502" s="2"/>
      <c r="E1048502" s="2"/>
      <c r="F1048502" s="2"/>
      <c r="G1048502" s="2"/>
      <c r="H1048502" s="2"/>
      <c r="I1048502" s="2"/>
      <c r="J1048502" s="2"/>
      <c r="K1048502" s="2"/>
      <c r="L1048502" s="2"/>
      <c r="M1048502" s="2"/>
      <c r="N1048502" s="2"/>
      <c r="O1048502" s="18"/>
    </row>
    <row r="1048503" s="2" customFormat="1" ht="13.5" spans="2:15">
      <c r="B1048503" s="17"/>
      <c r="C1048503" s="2"/>
      <c r="D1048503" s="2"/>
      <c r="E1048503" s="2"/>
      <c r="F1048503" s="2"/>
      <c r="G1048503" s="2"/>
      <c r="H1048503" s="2"/>
      <c r="I1048503" s="2"/>
      <c r="J1048503" s="2"/>
      <c r="K1048503" s="2"/>
      <c r="L1048503" s="2"/>
      <c r="M1048503" s="2"/>
      <c r="N1048503" s="2"/>
      <c r="O1048503" s="18"/>
    </row>
    <row r="1048504" s="2" customFormat="1" ht="13.5" spans="2:15">
      <c r="B1048504" s="17"/>
      <c r="C1048504" s="2"/>
      <c r="D1048504" s="2"/>
      <c r="E1048504" s="2"/>
      <c r="F1048504" s="2"/>
      <c r="G1048504" s="2"/>
      <c r="H1048504" s="2"/>
      <c r="I1048504" s="2"/>
      <c r="J1048504" s="2"/>
      <c r="K1048504" s="2"/>
      <c r="L1048504" s="2"/>
      <c r="M1048504" s="2"/>
      <c r="N1048504" s="2"/>
      <c r="O1048504" s="18"/>
    </row>
    <row r="1048505" s="2" customFormat="1" ht="13.5" spans="2:15">
      <c r="B1048505" s="17"/>
      <c r="C1048505" s="2"/>
      <c r="D1048505" s="2"/>
      <c r="E1048505" s="2"/>
      <c r="F1048505" s="2"/>
      <c r="G1048505" s="2"/>
      <c r="H1048505" s="2"/>
      <c r="I1048505" s="2"/>
      <c r="J1048505" s="2"/>
      <c r="K1048505" s="2"/>
      <c r="L1048505" s="2"/>
      <c r="M1048505" s="2"/>
      <c r="N1048505" s="2"/>
      <c r="O1048505" s="18"/>
    </row>
    <row r="1048506" s="2" customFormat="1" ht="13.5" spans="2:15">
      <c r="B1048506" s="17"/>
      <c r="C1048506" s="2"/>
      <c r="D1048506" s="2"/>
      <c r="E1048506" s="2"/>
      <c r="F1048506" s="2"/>
      <c r="G1048506" s="2"/>
      <c r="H1048506" s="2"/>
      <c r="I1048506" s="2"/>
      <c r="J1048506" s="2"/>
      <c r="K1048506" s="2"/>
      <c r="L1048506" s="2"/>
      <c r="M1048506" s="2"/>
      <c r="N1048506" s="2"/>
      <c r="O1048506" s="18"/>
    </row>
    <row r="1048507" s="2" customFormat="1" ht="13.5" spans="2:15">
      <c r="B1048507" s="17"/>
      <c r="C1048507" s="2"/>
      <c r="D1048507" s="2"/>
      <c r="E1048507" s="2"/>
      <c r="F1048507" s="2"/>
      <c r="G1048507" s="2"/>
      <c r="H1048507" s="2"/>
      <c r="I1048507" s="2"/>
      <c r="J1048507" s="2"/>
      <c r="K1048507" s="2"/>
      <c r="L1048507" s="2"/>
      <c r="M1048507" s="2"/>
      <c r="N1048507" s="2"/>
      <c r="O1048507" s="18"/>
    </row>
    <row r="1048508" s="2" customFormat="1" ht="13.5" spans="2:15">
      <c r="B1048508" s="17"/>
      <c r="C1048508" s="2"/>
      <c r="D1048508" s="2"/>
      <c r="E1048508" s="2"/>
      <c r="F1048508" s="2"/>
      <c r="G1048508" s="2"/>
      <c r="H1048508" s="2"/>
      <c r="I1048508" s="2"/>
      <c r="J1048508" s="2"/>
      <c r="K1048508" s="2"/>
      <c r="L1048508" s="2"/>
      <c r="M1048508" s="2"/>
      <c r="N1048508" s="2"/>
      <c r="O1048508" s="18"/>
    </row>
    <row r="1048509" s="2" customFormat="1" ht="13.5" spans="2:15">
      <c r="B1048509" s="17"/>
      <c r="C1048509" s="2"/>
      <c r="D1048509" s="2"/>
      <c r="E1048509" s="2"/>
      <c r="F1048509" s="2"/>
      <c r="G1048509" s="2"/>
      <c r="H1048509" s="2"/>
      <c r="I1048509" s="2"/>
      <c r="J1048509" s="2"/>
      <c r="K1048509" s="2"/>
      <c r="L1048509" s="2"/>
      <c r="M1048509" s="2"/>
      <c r="N1048509" s="2"/>
      <c r="O1048509" s="18"/>
    </row>
    <row r="1048510" s="2" customFormat="1" ht="13.5" spans="2:15">
      <c r="B1048510" s="17"/>
      <c r="C1048510" s="2"/>
      <c r="D1048510" s="2"/>
      <c r="E1048510" s="2"/>
      <c r="F1048510" s="2"/>
      <c r="G1048510" s="2"/>
      <c r="H1048510" s="2"/>
      <c r="I1048510" s="2"/>
      <c r="J1048510" s="2"/>
      <c r="K1048510" s="2"/>
      <c r="L1048510" s="2"/>
      <c r="M1048510" s="2"/>
      <c r="N1048510" s="2"/>
      <c r="O1048510" s="18"/>
    </row>
    <row r="1048511" s="2" customFormat="1" ht="13.5" spans="2:15">
      <c r="B1048511" s="17"/>
      <c r="C1048511" s="2"/>
      <c r="D1048511" s="2"/>
      <c r="E1048511" s="2"/>
      <c r="F1048511" s="2"/>
      <c r="G1048511" s="2"/>
      <c r="H1048511" s="2"/>
      <c r="I1048511" s="2"/>
      <c r="J1048511" s="2"/>
      <c r="K1048511" s="2"/>
      <c r="L1048511" s="2"/>
      <c r="M1048511" s="2"/>
      <c r="N1048511" s="2"/>
      <c r="O1048511" s="18"/>
    </row>
    <row r="1048512" s="2" customFormat="1" ht="13.5" spans="2:15">
      <c r="B1048512" s="17"/>
      <c r="C1048512" s="2"/>
      <c r="D1048512" s="2"/>
      <c r="E1048512" s="2"/>
      <c r="F1048512" s="2"/>
      <c r="G1048512" s="2"/>
      <c r="H1048512" s="2"/>
      <c r="I1048512" s="2"/>
      <c r="J1048512" s="2"/>
      <c r="K1048512" s="2"/>
      <c r="L1048512" s="2"/>
      <c r="M1048512" s="2"/>
      <c r="N1048512" s="2"/>
      <c r="O1048512" s="18"/>
    </row>
    <row r="1048513" s="2" customFormat="1" ht="13.5" spans="2:15">
      <c r="B1048513" s="17"/>
      <c r="C1048513" s="2"/>
      <c r="D1048513" s="2"/>
      <c r="E1048513" s="2"/>
      <c r="F1048513" s="2"/>
      <c r="G1048513" s="2"/>
      <c r="H1048513" s="2"/>
      <c r="I1048513" s="2"/>
      <c r="J1048513" s="2"/>
      <c r="K1048513" s="2"/>
      <c r="L1048513" s="2"/>
      <c r="M1048513" s="2"/>
      <c r="N1048513" s="2"/>
      <c r="O1048513" s="18"/>
    </row>
    <row r="1048514" s="2" customFormat="1" ht="13.5" spans="2:15">
      <c r="B1048514" s="17"/>
      <c r="C1048514" s="2"/>
      <c r="D1048514" s="2"/>
      <c r="E1048514" s="2"/>
      <c r="F1048514" s="2"/>
      <c r="G1048514" s="2"/>
      <c r="H1048514" s="2"/>
      <c r="I1048514" s="2"/>
      <c r="J1048514" s="2"/>
      <c r="K1048514" s="2"/>
      <c r="L1048514" s="2"/>
      <c r="M1048514" s="2"/>
      <c r="N1048514" s="2"/>
      <c r="O1048514" s="18"/>
    </row>
    <row r="1048515" s="2" customFormat="1" ht="13.5" spans="2:15">
      <c r="B1048515" s="17"/>
      <c r="C1048515" s="2"/>
      <c r="D1048515" s="2"/>
      <c r="E1048515" s="2"/>
      <c r="F1048515" s="2"/>
      <c r="G1048515" s="2"/>
      <c r="H1048515" s="2"/>
      <c r="I1048515" s="2"/>
      <c r="J1048515" s="2"/>
      <c r="K1048515" s="2"/>
      <c r="L1048515" s="2"/>
      <c r="M1048515" s="2"/>
      <c r="N1048515" s="2"/>
      <c r="O1048515" s="18"/>
    </row>
    <row r="1048516" s="2" customFormat="1" ht="13.5" spans="2:15">
      <c r="B1048516" s="17"/>
      <c r="C1048516" s="2"/>
      <c r="D1048516" s="2"/>
      <c r="E1048516" s="2"/>
      <c r="F1048516" s="2"/>
      <c r="G1048516" s="2"/>
      <c r="H1048516" s="2"/>
      <c r="I1048516" s="2"/>
      <c r="J1048516" s="2"/>
      <c r="K1048516" s="2"/>
      <c r="L1048516" s="2"/>
      <c r="M1048516" s="2"/>
      <c r="N1048516" s="2"/>
      <c r="O1048516" s="18"/>
    </row>
    <row r="1048517" s="2" customFormat="1" ht="13.5" spans="2:15">
      <c r="B1048517" s="17"/>
      <c r="C1048517" s="2"/>
      <c r="D1048517" s="2"/>
      <c r="E1048517" s="2"/>
      <c r="F1048517" s="2"/>
      <c r="G1048517" s="2"/>
      <c r="H1048517" s="2"/>
      <c r="I1048517" s="2"/>
      <c r="J1048517" s="2"/>
      <c r="K1048517" s="2"/>
      <c r="L1048517" s="2"/>
      <c r="M1048517" s="2"/>
      <c r="N1048517" s="2"/>
      <c r="O1048517" s="18"/>
    </row>
    <row r="1048518" s="2" customFormat="1" ht="13.5" spans="2:15">
      <c r="B1048518" s="17"/>
      <c r="C1048518" s="2"/>
      <c r="D1048518" s="2"/>
      <c r="E1048518" s="2"/>
      <c r="F1048518" s="2"/>
      <c r="G1048518" s="2"/>
      <c r="H1048518" s="2"/>
      <c r="I1048518" s="2"/>
      <c r="J1048518" s="2"/>
      <c r="K1048518" s="2"/>
      <c r="L1048518" s="2"/>
      <c r="M1048518" s="2"/>
      <c r="N1048518" s="2"/>
      <c r="O1048518" s="18"/>
    </row>
    <row r="1048519" s="2" customFormat="1" ht="13.5" spans="2:15">
      <c r="B1048519" s="17"/>
      <c r="C1048519" s="2"/>
      <c r="D1048519" s="2"/>
      <c r="E1048519" s="2"/>
      <c r="F1048519" s="2"/>
      <c r="G1048519" s="2"/>
      <c r="H1048519" s="2"/>
      <c r="I1048519" s="2"/>
      <c r="J1048519" s="2"/>
      <c r="K1048519" s="2"/>
      <c r="L1048519" s="2"/>
      <c r="M1048519" s="2"/>
      <c r="N1048519" s="2"/>
      <c r="O1048519" s="18"/>
    </row>
    <row r="1048520" s="2" customFormat="1" ht="13.5" spans="2:15">
      <c r="B1048520" s="17"/>
      <c r="C1048520" s="2"/>
      <c r="D1048520" s="2"/>
      <c r="E1048520" s="2"/>
      <c r="F1048520" s="2"/>
      <c r="G1048520" s="2"/>
      <c r="H1048520" s="2"/>
      <c r="I1048520" s="2"/>
      <c r="J1048520" s="2"/>
      <c r="K1048520" s="2"/>
      <c r="L1048520" s="2"/>
      <c r="M1048520" s="2"/>
      <c r="N1048520" s="2"/>
      <c r="O1048520" s="18"/>
    </row>
    <row r="1048521" s="2" customFormat="1" ht="13.5" spans="2:15">
      <c r="B1048521" s="17"/>
      <c r="C1048521" s="2"/>
      <c r="D1048521" s="2"/>
      <c r="E1048521" s="2"/>
      <c r="F1048521" s="2"/>
      <c r="G1048521" s="2"/>
      <c r="H1048521" s="2"/>
      <c r="I1048521" s="2"/>
      <c r="J1048521" s="2"/>
      <c r="K1048521" s="2"/>
      <c r="L1048521" s="2"/>
      <c r="M1048521" s="2"/>
      <c r="N1048521" s="2"/>
      <c r="O1048521" s="18"/>
    </row>
    <row r="1048522" s="2" customFormat="1" ht="13.5" spans="2:15">
      <c r="B1048522" s="17"/>
      <c r="C1048522" s="2"/>
      <c r="D1048522" s="2"/>
      <c r="E1048522" s="2"/>
      <c r="F1048522" s="2"/>
      <c r="G1048522" s="2"/>
      <c r="H1048522" s="2"/>
      <c r="I1048522" s="2"/>
      <c r="J1048522" s="2"/>
      <c r="K1048522" s="2"/>
      <c r="L1048522" s="2"/>
      <c r="M1048522" s="2"/>
      <c r="N1048522" s="2"/>
      <c r="O1048522" s="18"/>
    </row>
    <row r="1048523" s="2" customFormat="1" ht="13.5" spans="2:15">
      <c r="B1048523" s="17"/>
      <c r="C1048523" s="2"/>
      <c r="D1048523" s="2"/>
      <c r="E1048523" s="2"/>
      <c r="F1048523" s="2"/>
      <c r="G1048523" s="2"/>
      <c r="H1048523" s="2"/>
      <c r="I1048523" s="2"/>
      <c r="J1048523" s="2"/>
      <c r="K1048523" s="2"/>
      <c r="L1048523" s="2"/>
      <c r="M1048523" s="2"/>
      <c r="N1048523" s="2"/>
      <c r="O1048523" s="18"/>
    </row>
    <row r="1048524" s="2" customFormat="1" ht="13.5" spans="2:15">
      <c r="B1048524" s="17"/>
      <c r="C1048524" s="2"/>
      <c r="D1048524" s="2"/>
      <c r="E1048524" s="2"/>
      <c r="F1048524" s="2"/>
      <c r="G1048524" s="2"/>
      <c r="H1048524" s="2"/>
      <c r="I1048524" s="2"/>
      <c r="J1048524" s="2"/>
      <c r="K1048524" s="2"/>
      <c r="L1048524" s="2"/>
      <c r="M1048524" s="2"/>
      <c r="N1048524" s="2"/>
      <c r="O1048524" s="18"/>
    </row>
    <row r="1048525" s="2" customFormat="1" ht="13.5" spans="2:15">
      <c r="B1048525" s="17"/>
      <c r="C1048525" s="2"/>
      <c r="D1048525" s="2"/>
      <c r="E1048525" s="2"/>
      <c r="F1048525" s="2"/>
      <c r="G1048525" s="2"/>
      <c r="H1048525" s="2"/>
      <c r="I1048525" s="2"/>
      <c r="J1048525" s="2"/>
      <c r="K1048525" s="2"/>
      <c r="L1048525" s="2"/>
      <c r="M1048525" s="2"/>
      <c r="N1048525" s="2"/>
      <c r="O1048525" s="18"/>
    </row>
    <row r="1048526" s="2" customFormat="1" ht="13.5" spans="2:15">
      <c r="B1048526" s="17"/>
      <c r="C1048526" s="2"/>
      <c r="D1048526" s="2"/>
      <c r="E1048526" s="2"/>
      <c r="F1048526" s="2"/>
      <c r="G1048526" s="2"/>
      <c r="H1048526" s="2"/>
      <c r="I1048526" s="2"/>
      <c r="J1048526" s="2"/>
      <c r="K1048526" s="2"/>
      <c r="L1048526" s="2"/>
      <c r="M1048526" s="2"/>
      <c r="N1048526" s="2"/>
      <c r="O1048526" s="18"/>
    </row>
    <row r="1048527" s="2" customFormat="1" ht="13.5" spans="2:15">
      <c r="B1048527" s="17"/>
      <c r="C1048527" s="2"/>
      <c r="D1048527" s="2"/>
      <c r="E1048527" s="2"/>
      <c r="F1048527" s="2"/>
      <c r="G1048527" s="2"/>
      <c r="H1048527" s="2"/>
      <c r="I1048527" s="2"/>
      <c r="J1048527" s="2"/>
      <c r="K1048527" s="2"/>
      <c r="L1048527" s="2"/>
      <c r="M1048527" s="2"/>
      <c r="N1048527" s="2"/>
      <c r="O1048527" s="18"/>
    </row>
    <row r="1048528" s="2" customFormat="1" ht="13.5" spans="2:15">
      <c r="B1048528" s="17"/>
      <c r="C1048528" s="2"/>
      <c r="D1048528" s="2"/>
      <c r="E1048528" s="2"/>
      <c r="F1048528" s="2"/>
      <c r="G1048528" s="2"/>
      <c r="H1048528" s="2"/>
      <c r="I1048528" s="2"/>
      <c r="J1048528" s="2"/>
      <c r="K1048528" s="2"/>
      <c r="L1048528" s="2"/>
      <c r="M1048528" s="2"/>
      <c r="N1048528" s="2"/>
      <c r="O1048528" s="18"/>
    </row>
    <row r="1048529" s="2" customFormat="1" ht="13.5" spans="2:15">
      <c r="B1048529" s="17"/>
      <c r="C1048529" s="2"/>
      <c r="D1048529" s="2"/>
      <c r="E1048529" s="2"/>
      <c r="F1048529" s="2"/>
      <c r="G1048529" s="2"/>
      <c r="H1048529" s="2"/>
      <c r="I1048529" s="2"/>
      <c r="J1048529" s="2"/>
      <c r="K1048529" s="2"/>
      <c r="L1048529" s="2"/>
      <c r="M1048529" s="2"/>
      <c r="N1048529" s="2"/>
      <c r="O1048529" s="18"/>
    </row>
    <row r="1048530" s="2" customFormat="1" ht="13.5" spans="2:15">
      <c r="B1048530" s="17"/>
      <c r="C1048530" s="2"/>
      <c r="D1048530" s="2"/>
      <c r="E1048530" s="2"/>
      <c r="F1048530" s="2"/>
      <c r="G1048530" s="2"/>
      <c r="H1048530" s="2"/>
      <c r="I1048530" s="2"/>
      <c r="J1048530" s="2"/>
      <c r="K1048530" s="2"/>
      <c r="L1048530" s="2"/>
      <c r="M1048530" s="2"/>
      <c r="N1048530" s="2"/>
      <c r="O1048530" s="18"/>
    </row>
    <row r="1048531" s="2" customFormat="1" ht="13.5" spans="2:15">
      <c r="B1048531" s="17"/>
      <c r="C1048531" s="2"/>
      <c r="D1048531" s="2"/>
      <c r="E1048531" s="2"/>
      <c r="F1048531" s="2"/>
      <c r="G1048531" s="2"/>
      <c r="H1048531" s="2"/>
      <c r="I1048531" s="2"/>
      <c r="J1048531" s="2"/>
      <c r="K1048531" s="2"/>
      <c r="L1048531" s="2"/>
      <c r="M1048531" s="2"/>
      <c r="N1048531" s="2"/>
      <c r="O1048531" s="18"/>
    </row>
    <row r="1048532" s="2" customFormat="1" ht="13.5" spans="2:15">
      <c r="B1048532" s="17"/>
      <c r="C1048532" s="2"/>
      <c r="D1048532" s="2"/>
      <c r="E1048532" s="2"/>
      <c r="F1048532" s="2"/>
      <c r="G1048532" s="2"/>
      <c r="H1048532" s="2"/>
      <c r="I1048532" s="2"/>
      <c r="J1048532" s="2"/>
      <c r="K1048532" s="2"/>
      <c r="L1048532" s="2"/>
      <c r="M1048532" s="2"/>
      <c r="N1048532" s="2"/>
      <c r="O1048532" s="18"/>
    </row>
    <row r="1048533" s="2" customFormat="1" ht="13.5" spans="2:15">
      <c r="B1048533" s="17"/>
      <c r="C1048533" s="2"/>
      <c r="D1048533" s="2"/>
      <c r="E1048533" s="2"/>
      <c r="F1048533" s="2"/>
      <c r="G1048533" s="2"/>
      <c r="H1048533" s="2"/>
      <c r="I1048533" s="2"/>
      <c r="J1048533" s="2"/>
      <c r="K1048533" s="2"/>
      <c r="L1048533" s="2"/>
      <c r="M1048533" s="2"/>
      <c r="N1048533" s="2"/>
      <c r="O1048533" s="18"/>
    </row>
    <row r="1048534" s="2" customFormat="1" ht="13.5" spans="2:15">
      <c r="B1048534" s="17"/>
      <c r="C1048534" s="2"/>
      <c r="D1048534" s="2"/>
      <c r="E1048534" s="2"/>
      <c r="F1048534" s="2"/>
      <c r="G1048534" s="2"/>
      <c r="H1048534" s="2"/>
      <c r="I1048534" s="2"/>
      <c r="J1048534" s="2"/>
      <c r="K1048534" s="2"/>
      <c r="L1048534" s="2"/>
      <c r="M1048534" s="2"/>
      <c r="N1048534" s="2"/>
      <c r="O1048534" s="18"/>
    </row>
    <row r="1048535" s="2" customFormat="1" ht="13.5" spans="2:15">
      <c r="B1048535" s="17"/>
      <c r="C1048535" s="2"/>
      <c r="D1048535" s="2"/>
      <c r="E1048535" s="2"/>
      <c r="F1048535" s="2"/>
      <c r="G1048535" s="2"/>
      <c r="H1048535" s="2"/>
      <c r="I1048535" s="2"/>
      <c r="J1048535" s="2"/>
      <c r="K1048535" s="2"/>
      <c r="L1048535" s="2"/>
      <c r="M1048535" s="2"/>
      <c r="N1048535" s="2"/>
      <c r="O1048535" s="18"/>
    </row>
    <row r="1048536" s="2" customFormat="1" ht="13.5" spans="2:15">
      <c r="B1048536" s="17"/>
      <c r="C1048536" s="2"/>
      <c r="D1048536" s="2"/>
      <c r="E1048536" s="2"/>
      <c r="F1048536" s="2"/>
      <c r="G1048536" s="2"/>
      <c r="H1048536" s="2"/>
      <c r="I1048536" s="2"/>
      <c r="J1048536" s="2"/>
      <c r="K1048536" s="2"/>
      <c r="L1048536" s="2"/>
      <c r="M1048536" s="2"/>
      <c r="N1048536" s="2"/>
      <c r="O1048536" s="18"/>
    </row>
    <row r="1048537" s="2" customFormat="1" ht="13.5" spans="2:15">
      <c r="B1048537" s="17"/>
      <c r="C1048537" s="2"/>
      <c r="D1048537" s="2"/>
      <c r="E1048537" s="2"/>
      <c r="F1048537" s="2"/>
      <c r="G1048537" s="2"/>
      <c r="H1048537" s="2"/>
      <c r="I1048537" s="2"/>
      <c r="J1048537" s="2"/>
      <c r="K1048537" s="2"/>
      <c r="L1048537" s="2"/>
      <c r="M1048537" s="2"/>
      <c r="N1048537" s="2"/>
      <c r="O1048537" s="18"/>
    </row>
    <row r="1048538" s="2" customFormat="1" ht="13.5" spans="2:15">
      <c r="B1048538" s="17"/>
      <c r="C1048538" s="2"/>
      <c r="D1048538" s="2"/>
      <c r="E1048538" s="2"/>
      <c r="F1048538" s="2"/>
      <c r="G1048538" s="2"/>
      <c r="H1048538" s="2"/>
      <c r="I1048538" s="2"/>
      <c r="J1048538" s="2"/>
      <c r="K1048538" s="2"/>
      <c r="L1048538" s="2"/>
      <c r="M1048538" s="2"/>
      <c r="N1048538" s="2"/>
      <c r="O1048538" s="18"/>
    </row>
    <row r="1048539" s="2" customFormat="1" ht="13.5" spans="2:15">
      <c r="B1048539" s="17"/>
      <c r="C1048539" s="2"/>
      <c r="D1048539" s="2"/>
      <c r="E1048539" s="2"/>
      <c r="F1048539" s="2"/>
      <c r="G1048539" s="2"/>
      <c r="H1048539" s="2"/>
      <c r="I1048539" s="2"/>
      <c r="J1048539" s="2"/>
      <c r="K1048539" s="2"/>
      <c r="L1048539" s="2"/>
      <c r="M1048539" s="2"/>
      <c r="N1048539" s="2"/>
      <c r="O1048539" s="18"/>
    </row>
    <row r="1048540" s="2" customFormat="1" ht="13.5" spans="2:15">
      <c r="B1048540" s="17"/>
      <c r="C1048540" s="2"/>
      <c r="D1048540" s="2"/>
      <c r="E1048540" s="2"/>
      <c r="F1048540" s="2"/>
      <c r="G1048540" s="2"/>
      <c r="H1048540" s="2"/>
      <c r="I1048540" s="2"/>
      <c r="J1048540" s="2"/>
      <c r="K1048540" s="2"/>
      <c r="L1048540" s="2"/>
      <c r="M1048540" s="2"/>
      <c r="N1048540" s="2"/>
      <c r="O1048540" s="18"/>
    </row>
    <row r="1048541" s="2" customFormat="1" ht="13.5" spans="2:15">
      <c r="B1048541" s="17"/>
      <c r="C1048541" s="2"/>
      <c r="D1048541" s="2"/>
      <c r="E1048541" s="2"/>
      <c r="F1048541" s="2"/>
      <c r="G1048541" s="2"/>
      <c r="H1048541" s="2"/>
      <c r="I1048541" s="2"/>
      <c r="J1048541" s="2"/>
      <c r="K1048541" s="2"/>
      <c r="L1048541" s="2"/>
      <c r="M1048541" s="2"/>
      <c r="N1048541" s="2"/>
      <c r="O1048541" s="18"/>
    </row>
    <row r="1048542" s="2" customFormat="1" ht="13.5" spans="2:15">
      <c r="B1048542" s="17"/>
      <c r="C1048542" s="2"/>
      <c r="D1048542" s="2"/>
      <c r="E1048542" s="2"/>
      <c r="F1048542" s="2"/>
      <c r="G1048542" s="2"/>
      <c r="H1048542" s="2"/>
      <c r="I1048542" s="2"/>
      <c r="J1048542" s="2"/>
      <c r="K1048542" s="2"/>
      <c r="L1048542" s="2"/>
      <c r="M1048542" s="2"/>
      <c r="N1048542" s="2"/>
      <c r="O1048542" s="18"/>
    </row>
    <row r="1048543" s="2" customFormat="1" ht="13.5" spans="2:15">
      <c r="B1048543" s="17"/>
      <c r="C1048543" s="2"/>
      <c r="D1048543" s="2"/>
      <c r="E1048543" s="2"/>
      <c r="F1048543" s="2"/>
      <c r="G1048543" s="2"/>
      <c r="H1048543" s="2"/>
      <c r="I1048543" s="2"/>
      <c r="J1048543" s="2"/>
      <c r="K1048543" s="2"/>
      <c r="L1048543" s="2"/>
      <c r="M1048543" s="2"/>
      <c r="N1048543" s="2"/>
      <c r="O1048543" s="18"/>
    </row>
    <row r="1048544" s="2" customFormat="1" ht="13.5" spans="2:15">
      <c r="B1048544" s="17"/>
      <c r="C1048544" s="2"/>
      <c r="D1048544" s="2"/>
      <c r="E1048544" s="2"/>
      <c r="F1048544" s="2"/>
      <c r="G1048544" s="2"/>
      <c r="H1048544" s="2"/>
      <c r="I1048544" s="2"/>
      <c r="J1048544" s="2"/>
      <c r="K1048544" s="2"/>
      <c r="L1048544" s="2"/>
      <c r="M1048544" s="2"/>
      <c r="N1048544" s="2"/>
      <c r="O1048544" s="18"/>
    </row>
    <row r="1048545" s="2" customFormat="1" ht="13.5" spans="2:15">
      <c r="B1048545" s="17"/>
      <c r="C1048545" s="2"/>
      <c r="D1048545" s="2"/>
      <c r="E1048545" s="2"/>
      <c r="F1048545" s="2"/>
      <c r="G1048545" s="2"/>
      <c r="H1048545" s="2"/>
      <c r="I1048545" s="2"/>
      <c r="J1048545" s="2"/>
      <c r="K1048545" s="2"/>
      <c r="L1048545" s="2"/>
      <c r="M1048545" s="2"/>
      <c r="N1048545" s="2"/>
      <c r="O1048545" s="18"/>
    </row>
    <row r="1048546" s="2" customFormat="1" ht="13.5" spans="2:15">
      <c r="B1048546" s="17"/>
      <c r="C1048546" s="2"/>
      <c r="D1048546" s="2"/>
      <c r="E1048546" s="2"/>
      <c r="F1048546" s="2"/>
      <c r="G1048546" s="2"/>
      <c r="H1048546" s="2"/>
      <c r="I1048546" s="2"/>
      <c r="J1048546" s="2"/>
      <c r="K1048546" s="2"/>
      <c r="L1048546" s="2"/>
      <c r="M1048546" s="2"/>
      <c r="N1048546" s="2"/>
      <c r="O1048546" s="18"/>
    </row>
    <row r="1048547" s="2" customFormat="1" ht="13.5" spans="2:15">
      <c r="B1048547" s="17"/>
      <c r="C1048547" s="2"/>
      <c r="D1048547" s="2"/>
      <c r="E1048547" s="2"/>
      <c r="F1048547" s="2"/>
      <c r="G1048547" s="2"/>
      <c r="H1048547" s="2"/>
      <c r="I1048547" s="2"/>
      <c r="J1048547" s="2"/>
      <c r="K1048547" s="2"/>
      <c r="L1048547" s="2"/>
      <c r="M1048547" s="2"/>
      <c r="N1048547" s="2"/>
      <c r="O1048547" s="18"/>
    </row>
    <row r="1048548" s="2" customFormat="1" ht="13.5" spans="2:15">
      <c r="B1048548" s="17"/>
      <c r="C1048548" s="2"/>
      <c r="D1048548" s="2"/>
      <c r="E1048548" s="2"/>
      <c r="F1048548" s="2"/>
      <c r="G1048548" s="2"/>
      <c r="H1048548" s="2"/>
      <c r="I1048548" s="2"/>
      <c r="J1048548" s="2"/>
      <c r="K1048548" s="2"/>
      <c r="L1048548" s="2"/>
      <c r="M1048548" s="2"/>
      <c r="N1048548" s="2"/>
      <c r="O1048548" s="18"/>
    </row>
    <row r="1048549" s="2" customFormat="1" ht="13.5" spans="2:15">
      <c r="B1048549" s="17"/>
      <c r="C1048549" s="2"/>
      <c r="D1048549" s="2"/>
      <c r="E1048549" s="2"/>
      <c r="F1048549" s="2"/>
      <c r="G1048549" s="2"/>
      <c r="H1048549" s="2"/>
      <c r="I1048549" s="2"/>
      <c r="J1048549" s="2"/>
      <c r="K1048549" s="2"/>
      <c r="L1048549" s="2"/>
      <c r="M1048549" s="2"/>
      <c r="N1048549" s="2"/>
      <c r="O1048549" s="18"/>
    </row>
    <row r="1048550" s="2" customFormat="1" ht="13.5" spans="2:15">
      <c r="B1048550" s="17"/>
      <c r="C1048550" s="2"/>
      <c r="D1048550" s="2"/>
      <c r="E1048550" s="2"/>
      <c r="F1048550" s="2"/>
      <c r="G1048550" s="2"/>
      <c r="H1048550" s="2"/>
      <c r="I1048550" s="2"/>
      <c r="J1048550" s="2"/>
      <c r="K1048550" s="2"/>
      <c r="L1048550" s="2"/>
      <c r="M1048550" s="2"/>
      <c r="N1048550" s="2"/>
      <c r="O1048550" s="18"/>
    </row>
    <row r="1048551" s="2" customFormat="1" ht="13.5" spans="2:15">
      <c r="B1048551" s="17"/>
      <c r="C1048551" s="2"/>
      <c r="D1048551" s="2"/>
      <c r="E1048551" s="2"/>
      <c r="F1048551" s="2"/>
      <c r="G1048551" s="2"/>
      <c r="H1048551" s="2"/>
      <c r="I1048551" s="2"/>
      <c r="J1048551" s="2"/>
      <c r="K1048551" s="2"/>
      <c r="L1048551" s="2"/>
      <c r="M1048551" s="2"/>
      <c r="N1048551" s="2"/>
      <c r="O1048551" s="18"/>
    </row>
    <row r="1048552" s="2" customFormat="1" ht="13.5" spans="2:15">
      <c r="B1048552" s="17"/>
      <c r="C1048552" s="2"/>
      <c r="D1048552" s="2"/>
      <c r="E1048552" s="2"/>
      <c r="F1048552" s="2"/>
      <c r="G1048552" s="2"/>
      <c r="H1048552" s="2"/>
      <c r="I1048552" s="2"/>
      <c r="J1048552" s="2"/>
      <c r="K1048552" s="2"/>
      <c r="L1048552" s="2"/>
      <c r="M1048552" s="2"/>
      <c r="N1048552" s="2"/>
      <c r="O1048552" s="18"/>
    </row>
    <row r="1048553" s="2" customFormat="1" ht="13.5" spans="2:15">
      <c r="B1048553" s="17"/>
      <c r="C1048553" s="2"/>
      <c r="D1048553" s="2"/>
      <c r="E1048553" s="2"/>
      <c r="F1048553" s="2"/>
      <c r="G1048553" s="2"/>
      <c r="H1048553" s="2"/>
      <c r="I1048553" s="2"/>
      <c r="J1048553" s="2"/>
      <c r="K1048553" s="2"/>
      <c r="L1048553" s="2"/>
      <c r="M1048553" s="2"/>
      <c r="N1048553" s="2"/>
      <c r="O1048553" s="18"/>
    </row>
    <row r="1048554" s="2" customFormat="1" ht="13.5" spans="2:15">
      <c r="B1048554" s="17"/>
      <c r="C1048554" s="2"/>
      <c r="D1048554" s="2"/>
      <c r="E1048554" s="2"/>
      <c r="F1048554" s="2"/>
      <c r="G1048554" s="2"/>
      <c r="H1048554" s="2"/>
      <c r="I1048554" s="2"/>
      <c r="J1048554" s="2"/>
      <c r="K1048554" s="2"/>
      <c r="L1048554" s="2"/>
      <c r="M1048554" s="2"/>
      <c r="N1048554" s="2"/>
      <c r="O1048554" s="18"/>
    </row>
    <row r="1048555" s="2" customFormat="1" ht="13.5" spans="2:15">
      <c r="B1048555" s="17"/>
      <c r="C1048555" s="2"/>
      <c r="D1048555" s="2"/>
      <c r="E1048555" s="2"/>
      <c r="F1048555" s="2"/>
      <c r="G1048555" s="2"/>
      <c r="H1048555" s="2"/>
      <c r="I1048555" s="2"/>
      <c r="J1048555" s="2"/>
      <c r="K1048555" s="2"/>
      <c r="L1048555" s="2"/>
      <c r="M1048555" s="2"/>
      <c r="N1048555" s="2"/>
      <c r="O1048555" s="18"/>
    </row>
    <row r="1048556" s="2" customFormat="1" ht="13.5" spans="2:15">
      <c r="B1048556" s="17"/>
      <c r="C1048556" s="2"/>
      <c r="D1048556" s="2"/>
      <c r="E1048556" s="2"/>
      <c r="F1048556" s="2"/>
      <c r="G1048556" s="2"/>
      <c r="H1048556" s="2"/>
      <c r="I1048556" s="2"/>
      <c r="J1048556" s="2"/>
      <c r="K1048556" s="2"/>
      <c r="L1048556" s="2"/>
      <c r="M1048556" s="2"/>
      <c r="N1048556" s="2"/>
      <c r="O1048556" s="18"/>
    </row>
    <row r="1048557" s="2" customFormat="1" ht="13.5" spans="2:15">
      <c r="B1048557" s="17"/>
      <c r="C1048557" s="2"/>
      <c r="D1048557" s="2"/>
      <c r="E1048557" s="2"/>
      <c r="F1048557" s="2"/>
      <c r="G1048557" s="2"/>
      <c r="H1048557" s="2"/>
      <c r="I1048557" s="2"/>
      <c r="J1048557" s="2"/>
      <c r="K1048557" s="2"/>
      <c r="L1048557" s="2"/>
      <c r="M1048557" s="2"/>
      <c r="N1048557" s="2"/>
      <c r="O1048557" s="18"/>
    </row>
    <row r="1048558" s="2" customFormat="1" ht="13.5" spans="2:15">
      <c r="B1048558" s="17"/>
      <c r="C1048558" s="2"/>
      <c r="D1048558" s="2"/>
      <c r="E1048558" s="2"/>
      <c r="F1048558" s="2"/>
      <c r="G1048558" s="2"/>
      <c r="H1048558" s="2"/>
      <c r="I1048558" s="2"/>
      <c r="J1048558" s="2"/>
      <c r="K1048558" s="2"/>
      <c r="L1048558" s="2"/>
      <c r="M1048558" s="2"/>
      <c r="N1048558" s="2"/>
      <c r="O1048558" s="18"/>
    </row>
    <row r="1048559" s="2" customFormat="1" ht="13.5" spans="2:15">
      <c r="B1048559" s="17"/>
      <c r="C1048559" s="2"/>
      <c r="D1048559" s="2"/>
      <c r="E1048559" s="2"/>
      <c r="F1048559" s="2"/>
      <c r="G1048559" s="2"/>
      <c r="H1048559" s="2"/>
      <c r="I1048559" s="2"/>
      <c r="J1048559" s="2"/>
      <c r="K1048559" s="2"/>
      <c r="L1048559" s="2"/>
      <c r="M1048559" s="2"/>
      <c r="N1048559" s="2"/>
      <c r="O1048559" s="18"/>
    </row>
    <row r="1048560" s="2" customFormat="1" ht="13.5" spans="2:15">
      <c r="B1048560" s="17"/>
      <c r="C1048560" s="2"/>
      <c r="D1048560" s="2"/>
      <c r="E1048560" s="2"/>
      <c r="F1048560" s="2"/>
      <c r="G1048560" s="2"/>
      <c r="H1048560" s="2"/>
      <c r="I1048560" s="2"/>
      <c r="J1048560" s="2"/>
      <c r="K1048560" s="2"/>
      <c r="L1048560" s="2"/>
      <c r="M1048560" s="2"/>
      <c r="N1048560" s="2"/>
      <c r="O1048560" s="18"/>
    </row>
    <row r="1048561" s="2" customFormat="1" ht="13.5" spans="2:15">
      <c r="B1048561" s="17"/>
      <c r="C1048561" s="2"/>
      <c r="D1048561" s="2"/>
      <c r="E1048561" s="2"/>
      <c r="F1048561" s="2"/>
      <c r="G1048561" s="2"/>
      <c r="H1048561" s="2"/>
      <c r="I1048561" s="2"/>
      <c r="J1048561" s="2"/>
      <c r="K1048561" s="2"/>
      <c r="L1048561" s="2"/>
      <c r="M1048561" s="2"/>
      <c r="N1048561" s="2"/>
      <c r="O1048561" s="18"/>
    </row>
    <row r="1048562" s="2" customFormat="1" ht="13.5" spans="2:15">
      <c r="B1048562" s="17"/>
      <c r="C1048562" s="2"/>
      <c r="D1048562" s="2"/>
      <c r="E1048562" s="2"/>
      <c r="F1048562" s="2"/>
      <c r="G1048562" s="2"/>
      <c r="H1048562" s="2"/>
      <c r="I1048562" s="2"/>
      <c r="J1048562" s="2"/>
      <c r="K1048562" s="2"/>
      <c r="L1048562" s="2"/>
      <c r="M1048562" s="2"/>
      <c r="N1048562" s="2"/>
      <c r="O1048562" s="18"/>
    </row>
    <row r="1048563" s="2" customFormat="1" ht="13.5" spans="2:15">
      <c r="B1048563" s="17"/>
      <c r="C1048563" s="2"/>
      <c r="D1048563" s="2"/>
      <c r="E1048563" s="2"/>
      <c r="F1048563" s="2"/>
      <c r="G1048563" s="2"/>
      <c r="H1048563" s="2"/>
      <c r="I1048563" s="2"/>
      <c r="J1048563" s="2"/>
      <c r="K1048563" s="2"/>
      <c r="L1048563" s="2"/>
      <c r="M1048563" s="2"/>
      <c r="N1048563" s="2"/>
      <c r="O1048563" s="18"/>
    </row>
    <row r="1048564" s="2" customFormat="1" ht="13.5" spans="2:15">
      <c r="B1048564" s="17"/>
      <c r="C1048564" s="2"/>
      <c r="D1048564" s="2"/>
      <c r="E1048564" s="2"/>
      <c r="F1048564" s="2"/>
      <c r="G1048564" s="2"/>
      <c r="H1048564" s="2"/>
      <c r="I1048564" s="2"/>
      <c r="J1048564" s="2"/>
      <c r="K1048564" s="2"/>
      <c r="L1048564" s="2"/>
      <c r="M1048564" s="2"/>
      <c r="N1048564" s="2"/>
      <c r="O1048564" s="18"/>
    </row>
    <row r="1048565" s="2" customFormat="1" ht="13.5" spans="2:15">
      <c r="B1048565" s="17"/>
      <c r="C1048565" s="2"/>
      <c r="D1048565" s="2"/>
      <c r="E1048565" s="2"/>
      <c r="F1048565" s="2"/>
      <c r="G1048565" s="2"/>
      <c r="H1048565" s="2"/>
      <c r="I1048565" s="2"/>
      <c r="J1048565" s="2"/>
      <c r="K1048565" s="2"/>
      <c r="L1048565" s="2"/>
      <c r="M1048565" s="2"/>
      <c r="N1048565" s="2"/>
      <c r="O1048565" s="18"/>
    </row>
    <row r="1048566" s="2" customFormat="1" ht="13.5" spans="2:15">
      <c r="B1048566" s="17"/>
      <c r="C1048566" s="2"/>
      <c r="D1048566" s="2"/>
      <c r="E1048566" s="2"/>
      <c r="F1048566" s="2"/>
      <c r="G1048566" s="2"/>
      <c r="H1048566" s="2"/>
      <c r="I1048566" s="2"/>
      <c r="J1048566" s="2"/>
      <c r="K1048566" s="2"/>
      <c r="L1048566" s="2"/>
      <c r="M1048566" s="2"/>
      <c r="N1048566" s="2"/>
      <c r="O1048566" s="18"/>
    </row>
    <row r="1048567" s="2" customFormat="1" ht="13.5" spans="2:15">
      <c r="B1048567" s="17"/>
      <c r="C1048567" s="2"/>
      <c r="D1048567" s="2"/>
      <c r="E1048567" s="2"/>
      <c r="F1048567" s="2"/>
      <c r="G1048567" s="2"/>
      <c r="H1048567" s="2"/>
      <c r="I1048567" s="2"/>
      <c r="J1048567" s="2"/>
      <c r="K1048567" s="2"/>
      <c r="L1048567" s="2"/>
      <c r="M1048567" s="2"/>
      <c r="N1048567" s="2"/>
      <c r="O1048567" s="18"/>
    </row>
    <row r="1048568" s="2" customFormat="1" ht="13.5" spans="2:15">
      <c r="B1048568" s="17"/>
      <c r="C1048568" s="2"/>
      <c r="D1048568" s="2"/>
      <c r="E1048568" s="2"/>
      <c r="F1048568" s="2"/>
      <c r="G1048568" s="2"/>
      <c r="H1048568" s="2"/>
      <c r="I1048568" s="2"/>
      <c r="J1048568" s="2"/>
      <c r="K1048568" s="2"/>
      <c r="L1048568" s="2"/>
      <c r="M1048568" s="2"/>
      <c r="N1048568" s="2"/>
      <c r="O1048568" s="18"/>
    </row>
    <row r="1048569" s="2" customFormat="1" ht="13.5" spans="2:15">
      <c r="B1048569" s="17"/>
      <c r="C1048569" s="2"/>
      <c r="D1048569" s="2"/>
      <c r="E1048569" s="2"/>
      <c r="F1048569" s="2"/>
      <c r="G1048569" s="2"/>
      <c r="H1048569" s="2"/>
      <c r="I1048569" s="2"/>
      <c r="J1048569" s="2"/>
      <c r="K1048569" s="2"/>
      <c r="L1048569" s="2"/>
      <c r="M1048569" s="2"/>
      <c r="N1048569" s="2"/>
      <c r="O1048569" s="18"/>
    </row>
    <row r="1048570" s="2" customFormat="1" ht="13.5" spans="2:15">
      <c r="B1048570" s="17"/>
      <c r="C1048570" s="2"/>
      <c r="D1048570" s="2"/>
      <c r="E1048570" s="2"/>
      <c r="F1048570" s="2"/>
      <c r="G1048570" s="2"/>
      <c r="H1048570" s="2"/>
      <c r="I1048570" s="2"/>
      <c r="J1048570" s="2"/>
      <c r="K1048570" s="2"/>
      <c r="L1048570" s="2"/>
      <c r="M1048570" s="2"/>
      <c r="N1048570" s="2"/>
      <c r="O1048570" s="18"/>
    </row>
    <row r="1048571" s="2" customFormat="1" ht="13.5" spans="2:15">
      <c r="B1048571" s="17"/>
      <c r="C1048571" s="2"/>
      <c r="D1048571" s="2"/>
      <c r="E1048571" s="2"/>
      <c r="F1048571" s="2"/>
      <c r="G1048571" s="2"/>
      <c r="H1048571" s="2"/>
      <c r="I1048571" s="2"/>
      <c r="J1048571" s="2"/>
      <c r="K1048571" s="2"/>
      <c r="L1048571" s="2"/>
      <c r="M1048571" s="2"/>
      <c r="N1048571" s="2"/>
      <c r="O1048571" s="18"/>
    </row>
    <row r="1048572" s="2" customFormat="1" ht="13.5" spans="2:15">
      <c r="B1048572" s="17"/>
      <c r="C1048572" s="2"/>
      <c r="D1048572" s="2"/>
      <c r="E1048572" s="2"/>
      <c r="F1048572" s="2"/>
      <c r="G1048572" s="2"/>
      <c r="H1048572" s="2"/>
      <c r="I1048572" s="2"/>
      <c r="J1048572" s="2"/>
      <c r="K1048572" s="2"/>
      <c r="L1048572" s="2"/>
      <c r="M1048572" s="2"/>
      <c r="N1048572" s="2"/>
      <c r="O1048572" s="18"/>
    </row>
    <row r="1048573" s="2" customFormat="1" ht="13.5" spans="2:15">
      <c r="B1048573" s="17"/>
      <c r="C1048573" s="2"/>
      <c r="D1048573" s="2"/>
      <c r="E1048573" s="2"/>
      <c r="F1048573" s="2"/>
      <c r="G1048573" s="2"/>
      <c r="H1048573" s="2"/>
      <c r="I1048573" s="2"/>
      <c r="J1048573" s="2"/>
      <c r="K1048573" s="2"/>
      <c r="L1048573" s="2"/>
      <c r="M1048573" s="2"/>
      <c r="N1048573" s="2"/>
      <c r="O1048573" s="18"/>
    </row>
    <row r="1048574" s="2" customFormat="1" ht="13.5" spans="2:15">
      <c r="B1048574" s="17"/>
      <c r="C1048574" s="2"/>
      <c r="D1048574" s="2"/>
      <c r="E1048574" s="2"/>
      <c r="F1048574" s="2"/>
      <c r="G1048574" s="2"/>
      <c r="H1048574" s="2"/>
      <c r="I1048574" s="2"/>
      <c r="J1048574" s="2"/>
      <c r="K1048574" s="2"/>
      <c r="L1048574" s="2"/>
      <c r="M1048574" s="2"/>
      <c r="N1048574" s="2"/>
      <c r="O1048574" s="18"/>
    </row>
    <row r="1048575" s="1" customFormat="1" spans="1:16384">
      <c r="A1048575" s="2"/>
      <c r="B1048575" s="3"/>
      <c r="C1048575" s="4"/>
      <c r="D1048575" s="1"/>
      <c r="E1048575" s="1"/>
      <c r="F1048575" s="1"/>
      <c r="G1048575" s="1"/>
      <c r="H1048575" s="4"/>
      <c r="I1048575" s="1"/>
      <c r="J1048575" s="4"/>
      <c r="K1048575" s="1"/>
      <c r="L1048575" s="1"/>
      <c r="M1048575" s="1"/>
      <c r="N1048575" s="1"/>
      <c r="O1048575" s="4"/>
      <c r="XFD1048575" s="2"/>
    </row>
    <row r="1048576" s="1" customFormat="1" spans="1:16384">
      <c r="A1048576" s="2"/>
      <c r="B1048576" s="3"/>
      <c r="C1048576" s="4"/>
      <c r="D1048576" s="1"/>
      <c r="E1048576" s="1"/>
      <c r="F1048576" s="1"/>
      <c r="G1048576" s="1"/>
      <c r="H1048576" s="4"/>
      <c r="I1048576" s="1"/>
      <c r="J1048576" s="4"/>
      <c r="K1048576" s="1"/>
      <c r="L1048576" s="1"/>
      <c r="M1048576" s="1"/>
      <c r="N1048576" s="1"/>
      <c r="O1048576" s="4"/>
      <c r="XFD1048576" s="2"/>
    </row>
  </sheetData>
  <mergeCells count="15">
    <mergeCell ref="B1:P1"/>
    <mergeCell ref="F2:J2"/>
    <mergeCell ref="K2:M2"/>
    <mergeCell ref="B2:B3"/>
    <mergeCell ref="C2:C3"/>
    <mergeCell ref="D2:D3"/>
    <mergeCell ref="E2:E3"/>
    <mergeCell ref="K4:K75"/>
    <mergeCell ref="L4:L75"/>
    <mergeCell ref="M4:M75"/>
    <mergeCell ref="N2:N3"/>
    <mergeCell ref="N4:N75"/>
    <mergeCell ref="O2:O3"/>
    <mergeCell ref="P2:P3"/>
    <mergeCell ref="P4:P7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王丹若</dc:creator>
  <cp:lastModifiedBy>王丹若</cp:lastModifiedBy>
  <dcterms:created xsi:type="dcterms:W3CDTF">2020-08-07T09:52:58Z</dcterms:created>
  <dcterms:modified xsi:type="dcterms:W3CDTF">2020-08-07T09:55:32Z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